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fcu.gov.lv\Department\IAD\TIAPN\Rādītāju_uzskaite_skaidrojumi\"/>
    </mc:Choice>
  </mc:AlternateContent>
  <xr:revisionPtr revIDLastSave="0" documentId="13_ncr:1_{1E649E56-4211-452B-BAE5-009C05979C90}" xr6:coauthVersionLast="47" xr6:coauthVersionMax="47" xr10:uidLastSave="{00000000-0000-0000-0000-000000000000}"/>
  <bookViews>
    <workbookView xWindow="-28920" yWindow="-120" windowWidth="29040" windowHeight="15840" activeTab="1" xr2:uid="{00000000-000D-0000-FFFF-FFFF00000000}"/>
  </bookViews>
  <sheets>
    <sheet name="Vispārīgā informācija" sheetId="1" r:id="rId1"/>
    <sheet name="Sasniegtie rādītāji" sheetId="2" r:id="rId2"/>
  </sheets>
  <definedNames>
    <definedName name="_1.kārta" localSheetId="0">#REF!</definedName>
    <definedName name="_ftnref1" localSheetId="1">'Sasniegtie rādītāji'!$A$24</definedName>
    <definedName name="List" localSheetId="0">#REF!</definedName>
    <definedName name="_xlnm.Print_Area" localSheetId="1">'Sasniegtie rādītāji'!$A$1:$Z$33</definedName>
    <definedName name="_xlnm.Print_Area" localSheetId="0">'Vispārīgā informācija'!$A$1:$I$42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9" i="2" l="1"/>
  <c r="T19" i="2"/>
  <c r="V19" i="2"/>
  <c r="W19" i="2"/>
  <c r="P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Anete</author>
  </authors>
  <commentList>
    <comment ref="E10" authorId="0" shapeId="0" xr:uid="{00000000-0006-0000-0000-000001000000}">
      <text>
        <r>
          <rPr>
            <sz val="8"/>
            <color indexed="81"/>
            <rFont val="Times New Roman"/>
            <family val="1"/>
            <charset val="186"/>
          </rPr>
          <t xml:space="preserve">Norādāms laika periods (pilni gadi, </t>
        </r>
        <r>
          <rPr>
            <i/>
            <sz val="8"/>
            <color indexed="81"/>
            <rFont val="Times New Roman"/>
            <family val="1"/>
            <charset val="186"/>
          </rPr>
          <t>GGGG - GGGG</t>
        </r>
        <r>
          <rPr>
            <sz val="8"/>
            <color indexed="81"/>
            <rFont val="Times New Roman"/>
            <family val="1"/>
            <charset val="186"/>
          </rPr>
          <t>), kurā sasniegtas vērtības.</t>
        </r>
      </text>
    </comment>
    <comment ref="A15" authorId="0" shapeId="0" xr:uid="{00000000-0006-0000-0000-000002000000}">
      <text>
        <r>
          <rPr>
            <sz val="8"/>
            <color indexed="81"/>
            <rFont val="Times New Roman"/>
            <family val="1"/>
            <charset val="186"/>
          </rPr>
          <t>Jānorāda informācija par iznākuma rādītāju vērtībām, kuras pilnībā sasniegtas un pārbaudāmas uz projekta iesnieguma iesniegšanas dienu un par kurām dati ir norādīti projekta iesniegumā.</t>
        </r>
      </text>
    </comment>
    <comment ref="A26" authorId="0" shapeId="0" xr:uid="{00000000-0006-0000-0000-000003000000}">
      <text>
        <r>
          <rPr>
            <sz val="8"/>
            <color indexed="81"/>
            <rFont val="Times New Roman"/>
            <family val="1"/>
            <charset val="186"/>
          </rPr>
          <t>Atbilstoši Vienošanās par projekta īstenošanu nosacījumiem, Finansējuma saņēmējam ir pienākums reizē ar maksājuma pieprasījumu projekta īstenošanas laikā vai projekta rādītāju pārskatu pēc projekta pabeigšanas (atkarībā no komersanta izvēles brīža) iesniegt dokumentāciju, vismaz izsoles sludinājumu, neatkarīga eksperta atzinumu par objekta tirgus cenu un protokolu par izsoles rezultātu paziņošanu, kas pierāda, ka komersants, kurš nomās no Finansējuma saņēmēja Projekta ietvaros attīstīto teritoriju vai ēku un ar to saistīto infrastruktūru izvēlēts atklātā, caurskatāmā un nediskriminējošā veidā, par nfrastruktūras izmantošanu nosakot tirgus cenu.</t>
        </r>
      </text>
    </comment>
    <comment ref="I28" authorId="0" shapeId="0" xr:uid="{00000000-0006-0000-0000-000004000000}">
      <text>
        <r>
          <rPr>
            <sz val="8"/>
            <color indexed="81"/>
            <rFont val="Times New Roman"/>
            <family val="1"/>
            <charset val="186"/>
          </rPr>
          <t>Pielikumā pievienojams noslēgtais nomas līgums.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Anete Mandeika</author>
    <author>Anete</author>
  </authors>
  <commentList>
    <comment ref="Y4" authorId="0" shapeId="0" xr:uid="{00000000-0006-0000-0100-000001000000}">
      <text>
        <r>
          <rPr>
            <sz val="8"/>
            <color indexed="81"/>
            <rFont val="Times New Roman"/>
            <family val="1"/>
            <charset val="186"/>
          </rPr>
          <t>Viedās specializācijas jomas ir, piemēram, zināšanu ietilpīga bioekonomika, biomedicīna, medicīnas tehnoloģijas, biofarmācija un biotehnoloģijas, viedie materiāli, tehnoloģijas, un inženiersistēmas, viedā enerģētika, informācijas un komunikāciju tehnoloģijas
Papildus infomācija pieejama informatīvajā ziņojumā "Par Viedās specializācijas stratēģijas izstrādi" (MK 17.12.2013.).</t>
        </r>
      </text>
    </comment>
    <comment ref="Q5" authorId="1" shapeId="0" xr:uid="{00000000-0006-0000-0100-000002000000}">
      <text>
        <r>
          <rPr>
            <sz val="8"/>
            <color indexed="81"/>
            <rFont val="Times New Roman"/>
            <family val="1"/>
            <charset val="186"/>
          </rPr>
          <t>Jānorāda, vai komersants darbojas eko-inovāciju jomā.
Norādītajai informācijai ir jāsakrīt ar projekta iesnieguma 3.4.apakšpunktu "Projektā plānotie horizontālā principa “Ilgtspējīga attīstība” ieviešanai sasniedzamie rādītāji". Plašāka informācija par atbalstītajiem komersantiem ekoinovāciju jomā ir norādīta vadlīnijās "VADLĪNIJAS HORIZONTĀLĀ PRINCIPA „ILGTSPĒJĪGA ATTĪSTĪBA” ĪSTENOŠANAS UZRAUDZĪBAS RĀDĪTĀJU “Ieguldījumi ekoinovāciju izstrādē/ieviešanā”, “Atbalstītie komersanti ekoinovāciju jomā” NOTEIKŠANAI" (pieejams VARAM tīmekļa vietnē https://www.varam.gov.lv/lv/horizontalais-princips-ilgtspejiga-attistiba). Vadlīnijās noteikts, ka komersanti ekoinovāciju jomā ir komersanti produktu, tehnoloģiju vai procesu uzlabošanas sfērā, kas dod ieguldījumu enerģijas efektīvai izmantošanai, emisiju samazināšanai, mazākam resursu patēriņam, atjaunojamo energoresursu izmantošanā, energoefektīvu materiālu un produktu radīšanā, tīrā transportēšanā, ūdens resursu vadībā, atkritumu samazināšanā un apsaimniekošanā un ekodizaina ieviešanā.</t>
        </r>
      </text>
    </comment>
    <comment ref="R5" authorId="1" shapeId="0" xr:uid="{00000000-0006-0000-0100-000003000000}">
      <text>
        <r>
          <rPr>
            <sz val="8"/>
            <color indexed="81"/>
            <rFont val="Times New Roman"/>
            <family val="1"/>
            <charset val="186"/>
          </rPr>
          <t>Iznākuma rādītāja vērtība var rasties divu kalendāro gadu laikā pirms projekta iesnieguma iesniegšanas un ne vēlāk kā piecus kalendāra gadus pēc projekta noslēguma maksājuma veikšanas, nepārsniedzot 31.12.2028.</t>
        </r>
      </text>
    </comment>
    <comment ref="S5" authorId="1" shapeId="0" xr:uid="{00000000-0006-0000-0100-000004000000}">
      <text>
        <r>
          <rPr>
            <sz val="8"/>
            <color indexed="81"/>
            <rFont val="Times New Roman"/>
            <family val="1"/>
            <charset val="186"/>
          </rPr>
          <t>Iznākuma rādītāja vērtību aprēķina kā starpību starp kopējo iznākuma rādītāja sasniegšanas gadu un laiku pirms projekta iesniegšanas vai iepriekšējā gada, kad radīta iznākuma rādītāja vērtība. Piemēram: projekta iesnieguma veidlapas 1.6.1.sadaļā „Iznākuma rādītāji” norādīts, ka projekta ietvaros radītas 5 jaunas komersanta darba vietas 2015.gadā. Iznākuma rādītāja konstatēšanai tiek izmantots aprēķins, no komersanta gada pārskatā par 2015.gadu norādītā darbinieku skaita (piem., 15 darbinieki) atņemot komersanta gada pārskatā par 2014.gadu norādīto darbinieku skaitu (piem., 10 darbinieki). Attiecīgi iznākuma rādītāja vērtība ir 5 darbinieki (15-10=5).</t>
        </r>
      </text>
    </comment>
    <comment ref="T5" authorId="1" shapeId="0" xr:uid="{00000000-0006-0000-0100-000005000000}">
      <text>
        <r>
          <rPr>
            <sz val="8"/>
            <color indexed="81"/>
            <rFont val="Times New Roman"/>
            <family val="1"/>
            <charset val="186"/>
          </rPr>
          <t>Jānorāda, vai atbalstītajos komersantos radītās darba vietas ir "zaļās" darbvietas.
Norādītajai informācijai ir jāsakrīt ar projekta iesnieguma 3.4.apakšpunktu "Projektā plānotie horizontālā principa “Ilgtspējīga attīstība” ieviešanai sasniedzamie rādītāji".
Plašāka informācija par "zaļajām" darbvietām ir norādīta vadlīnijās "VADLĪNIJAS HORIZONTĀLĀ PRINCIPA „ILGTSPĒJĪGA ATTĪSTĪBA” ĪSTENOŠANAS UZRAUDZĪBAS RĀDĪTĀJA “zaļās darbvietas” NOTEIKŠANAI" (pieejams VARAM tīmekļa vietnē https://www.varam.gov.lv/lv/horizontalais-princips-ilgtspejiga-attistiba). Vadlīnijās noteikts, ka "zaļās" darba vietas ir darba vietas, kas veicina ilgtspējīgas vides saglabāšanu vai atjaunošanu, vai tās būtu tradicionālajās nozarēs, piemēram, apstrādes rūpniecībā un būvniecībā, vai jaunās zaļās nozarēs, piemēram, atjaunojamās enerģijas un energoefektivitātes jomā. Tās ir arī darba vietas, kas veicina vides kvalitātes saglabāšanu vai atjaunošanu lauksaimniecībā, rūpniecībā, pakalpojumu nozarē vai pārvaldē.</t>
        </r>
      </text>
    </comment>
    <comment ref="U5" authorId="1" shapeId="0" xr:uid="{00000000-0006-0000-0100-000006000000}">
      <text>
        <r>
          <rPr>
            <sz val="8"/>
            <color indexed="81"/>
            <rFont val="Times New Roman"/>
            <family val="1"/>
            <charset val="186"/>
          </rPr>
          <t>Par katru kalendāro gadu aizpildāma atsevišķa aile.
Iznākuma rādītāja vērtība var rasties divu kalendāro gadu laikā pirms projekta iesnieguma iesniegšanas un ne vēlāk kā piecus kalendāra gadus pēc projekta noslēguma maksājuma veikšanas, nepārsniedzot 31.12.2028.</t>
        </r>
      </text>
    </comment>
    <comment ref="V5" authorId="1" shapeId="0" xr:uid="{00000000-0006-0000-0100-000007000000}">
      <text>
        <r>
          <rPr>
            <sz val="8"/>
            <color indexed="81"/>
            <rFont val="Times New Roman"/>
            <family val="1"/>
            <charset val="186"/>
          </rPr>
          <t>Iznākuma rādītāja vērtību aprēķina, summējot katra gada ietvaros komersanta radītās nefinanšu investīcijas komersanta paša nemateriālajos ieguldījumos un pamatlīdzekļos. Piemēram: projekta iesnieguma veidlapas 1.6.1.sadaļā „Iznākuma rādītāji” norādīts, ka projekta ietvaros 2015.gadā tiks radītas komersanta investīcijas. Iznākuma rādītāja konstatēšanai tiek izmantots aprēķins, summējot komersanta 2015.gada gada pārskata pielikumā par izmaiņām bilances posteņos „Pamatlīdzekļi” un „Nemateriālie ieguldījumi” norādītās (pozitīvās) vērtības.</t>
        </r>
      </text>
    </comment>
    <comment ref="X5" authorId="1" shapeId="0" xr:uid="{00000000-0006-0000-0100-000008000000}">
      <text>
        <r>
          <rPr>
            <sz val="8"/>
            <color indexed="81"/>
            <rFont val="Times New Roman"/>
            <family val="1"/>
            <charset val="186"/>
          </rPr>
          <t>Par katru kalendāro gadu aizpildāma atsevišķa aile.
Iznākuma rādītāja vērtība var rasties divu kalendāro gadu laikā pirms projekta iesnieguma iesniegšanas un ne vēlāk kā piecus kalendāra gadus pēc projekta noslēguma maksājuma veikšanas, nepārsniedzot 31.12.2028.</t>
        </r>
      </text>
    </comment>
    <comment ref="E21" authorId="1" shapeId="0" xr:uid="{00000000-0006-0000-0100-000009000000}">
      <text>
        <r>
          <rPr>
            <sz val="8"/>
            <color indexed="81"/>
            <rFont val="Times New Roman"/>
            <family val="1"/>
            <charset val="186"/>
          </rPr>
          <t>Aizpilda, ja projekta ietvaros faktiski sasniegtā rādītāja vērtība pārsniedz projekta ietvaros plānoto. Vērtības norādīšana finansējuma saņēmējam neuzliek nekādus papildus pienākumus veikt grozījumus projekta iesniegumā vai nodrošināt pārsniegtā rādītāja ilgtspēju.</t>
        </r>
      </text>
    </comment>
    <comment ref="B25" authorId="0" shapeId="0" xr:uid="{00000000-0006-0000-0100-00000A000000}">
      <text>
        <r>
          <rPr>
            <sz val="8"/>
            <color indexed="81"/>
            <rFont val="Times New Roman"/>
            <family val="1"/>
            <charset val="186"/>
          </rPr>
          <t>Atbilstoši vadlīnijām "VADLĪNIJAS HORIZONTĀLĀ PRINCIPA „ILGTSPĒJĪGA ATTĪSTĪBA” ĪSTENOŠANAS UZRAUDZĪBAS RĀDĪTĀJU “Ieguldījumi ekoinovāciju izstrādē/ieviešanā”, “Atbalstītie komersanti ekoinovāciju jomā” NOTEIKŠANAI" (pieejams VARAM tīmekļa vietnē https://www.varam.gov.lv/lv/horizontalais-princips-ilgtspejiga-attistiba).</t>
        </r>
      </text>
    </comment>
    <comment ref="B27" authorId="0" shapeId="0" xr:uid="{00000000-0006-0000-0100-00000B000000}">
      <text>
        <r>
          <rPr>
            <sz val="8"/>
            <color indexed="81"/>
            <rFont val="Times New Roman"/>
            <family val="1"/>
            <charset val="186"/>
          </rPr>
          <t>Atbilstoši vadlīnijām “VADLĪNIJAS HORIZONTĀLĀ PRINCIPA „ILGTSPĒJĪGA ATTĪSTĪBA” ĪSTENOŠANAS UZRAUDZĪBAS RĀDĪTĀJA “zaļās darbvietas” NOTEIKŠANAI” un metodikai „Metodika 2014. – 2020.gada Eiropas Reģionālās attīstības fonda, Eiropas Sociālā fonda un Kohēzijas fonda ieviešanā iesaistītajiem horizontālās prioritātes „Ilgtspējīga attīstība” īstenošanas uzraudzībai” (pieejams VARAM tīmekļa vietnē https://www.varam.gov.lv/lv/horizontalais-princips-ilgtspejiga-attistiba).</t>
        </r>
      </text>
    </comment>
    <comment ref="A30" authorId="0" shapeId="0" xr:uid="{00000000-0006-0000-0100-00000C000000}">
      <text>
        <r>
          <rPr>
            <sz val="8"/>
            <color indexed="81"/>
            <rFont val="Times New Roman"/>
            <family val="1"/>
            <charset val="186"/>
          </rPr>
          <t>Piemēram, 
1. Iznākuma rādītāja "Komersantu skaits, kuri guvuši labumu no projekta ietvaros veiktajām investīcijām infrastruktūrā" vērtības sasniegšanu var pamatot ar komersantu noslēgts nomas līgums.
2. Iznākuma rādītāja "Jaunizveidoto darba vietu skaits komersantos, kuri guvuši labumu no investīcijām infrastruktūrā" vērtības sasniegšanu var pamatot ar komersantu noslēgts nomas līgums un citi dokumenti (piemēram, komersanta darbinieku vai amata vietu saraksts, grāmatvedības dokumentācija par nodokļu samaksu, u.c.), kā arī komersanta apliecinājums/ skaidrojums par jaunizveidoto darba vietu skaitu attiecīgajā ar komercdarbību saistītajā projekta teritorijā, ja komersants veic komercdarbību arī ārpus projekta īstenošanas vietas.
3. Iznākuma rādītāja "No projekta ietvaros veiktajām investīcijām infrastruktūrā labumu guvušo komersantu nefinanšu investīcijas pašu nemateriālajos ieguldījumos un pamatlīdzekļos" vērtības sasniegšanu var pamatot komersanta apliecinājums par dalību atbalsta programmās, finanšu aprēķins vai cits dokuments (piemēram, pirkuma līgums, maksājumu apliecinošie dokumenti, grāmatvedības dokumentācija par pamatlīdzekļu izveidi), kurā būtu iekļauta informācija, ka investīcijas ir veiktas no komersanta paša līdzekļiem un nav veiktas no ES fondu vai cita finanšu instrumenta atbalsta līdzekļiem, ko komersants saņēmis.</t>
        </r>
      </text>
    </comment>
    <comment ref="A31" authorId="0" shapeId="0" xr:uid="{00000000-0006-0000-0100-00000D000000}">
      <text>
        <r>
          <rPr>
            <sz val="8"/>
            <color indexed="81"/>
            <rFont val="Times New Roman"/>
            <family val="1"/>
            <charset val="186"/>
          </rPr>
          <t>Gadījumā, ja projekta ietvaros rādītāju sasniegšanai tiek piesaistīts komersants (vai komersanti), kas nav norādīts projekta iesniegumā un nav projekta sadarbības partneris, pārskata pielikumā jāpievieno dokumenti:
- (6.11.) aktualizēts kartogrāfiskais materiāls, kurā norādīta faktiskā projekta teritorija, ar komercdarbību saistītā teritorija (norādāma obligāti, ja projekta ietvaros paredzētas MK noteikumu 47.3.1.apakšpunktā minētās izmaksas vai komersanta nefinanšu investīcijas ir veiktas ārpus teritorijas, kas saistīta ar komercdarbību, atbilstoši MK noteikumu Nr.593 10.prim punktā minētajam), ir precīzi identificējami komersanti, kas rada projekta iznākuma rādītāju vērtības, un šo komersantu atrašanās vieta;
- cita dokumentācija, kas pamato rādītāju sasniegšanu un par kuru informācija nav pieejama publiskajās datu bāzēs.
Gadījumā, ja projekta ietvaros rādītāju sasniegšanai tiek piesaistīts komersants (vai komersanti), kurš nav norādīts projekta iesniegumā un ir projekta sadarbības partneris, ir jābūt veiktiem līguma/vienošanās grozījumiem atbilstoši līguma/vienošanās Vispārīgajos nosacījumos noteiktajai kārtībai.</t>
        </r>
      </text>
    </comment>
  </commentList>
</comments>
</file>

<file path=xl/sharedStrings.xml><?xml version="1.0" encoding="utf-8"?>
<sst xmlns="http://schemas.openxmlformats.org/spreadsheetml/2006/main" count="100" uniqueCount="84">
  <si>
    <t>Komersanta nosaukums</t>
  </si>
  <si>
    <t>Juridiskā forma</t>
  </si>
  <si>
    <t>Reģistrācijas Nr.</t>
  </si>
  <si>
    <t>Adrese (projekta īstenošanas vietā)</t>
  </si>
  <si>
    <t>Komersanta pamatdarbības jomas</t>
  </si>
  <si>
    <t>Komersanta pamatdarbības joma projekta īstenošanas vietā, kas pārsniedz 50% no neto apgrozījuma</t>
  </si>
  <si>
    <t>Valsts vai pašvaldības kapitāla daļas komersantā (Ir/Nav)</t>
  </si>
  <si>
    <t>Komersanta statuss (mazais/vidējais /lielais)</t>
  </si>
  <si>
    <t>Komersantam ir saistītie uzņēmumi
(Jā/Nē)</t>
  </si>
  <si>
    <t>NACE kods</t>
  </si>
  <si>
    <t>atšifrējums</t>
  </si>
  <si>
    <t>1.</t>
  </si>
  <si>
    <t>2.</t>
  </si>
  <si>
    <t>3.</t>
  </si>
  <si>
    <t>KOPĀ</t>
  </si>
  <si>
    <t>Komersants 50% vai vairāk (no neto apgrozījuma) no saražotās produkcijas vai sniegtajiem pakalpojumiem eksportē 
(Jā/Nē)</t>
  </si>
  <si>
    <t>vērtība (skaits)</t>
  </si>
  <si>
    <t>Projekta rādītāju pārskats</t>
  </si>
  <si>
    <t>1. VISPĀRĪGĀ INFORMĀCIJA</t>
  </si>
  <si>
    <t>1.1. Informācija par pārskatu</t>
  </si>
  <si>
    <t>1.2. Informācija par projektu</t>
  </si>
  <si>
    <t>2. APLIECINĀJUMS</t>
  </si>
  <si>
    <t>komersantu skaits</t>
  </si>
  <si>
    <t>jaunizveidoto darba vietu skaits komersantos</t>
  </si>
  <si>
    <t>komersantu nefinanšu investīcijas</t>
  </si>
  <si>
    <t>Nr. p. k.</t>
  </si>
  <si>
    <t>Ar šo apliecinu, ka šajā pārskatā sniegtās ziņas ir pilnīgas un patiesas un ka šis pārskats ir sagatavots atbilstoši  CFLA un Eiropas Savienības fonda finansējuma saņēmēja noslēgtās vienošanās nosacījumiem.</t>
  </si>
  <si>
    <t>3. IZNĀKUMA RĀDĪTĀJU SASNIEGŠANA</t>
  </si>
  <si>
    <t>Piezīmes</t>
  </si>
  <si>
    <t>Rādītāja nosaukums</t>
  </si>
  <si>
    <t>Pamatojums, ja faktiskais atšķiras no plānotā</t>
  </si>
  <si>
    <t>Projekta iesniegumā plānotā vērtība</t>
  </si>
  <si>
    <t>Faktiski sasniegtā vērtība</t>
  </si>
  <si>
    <t>Komersantu skaits, kuri guvuši labumu no projekta ietvaros veiktajām investīcijām infrastruktūrā</t>
  </si>
  <si>
    <t>Jaunizveidoto darba vietu skaits komersantos, kuri guvuši labumu no investīcijām infrastruktūrā</t>
  </si>
  <si>
    <t>No projekta ietvaros veiktajām investīcijām infrastruktūrā labumu guvušo komersantu nefinanšu investīcijas pašu nemateriālajos ieguldījumos un pamatlīdzekļos</t>
  </si>
  <si>
    <t>Pārskata numurs</t>
  </si>
  <si>
    <t>Līguma/ vienošanās numurs</t>
  </si>
  <si>
    <t>Projekta nosaukums</t>
  </si>
  <si>
    <t>Projekta atlases kārta</t>
  </si>
  <si>
    <t>Finansējuma saņēmējs</t>
  </si>
  <si>
    <t>Iestādes nosaukums</t>
  </si>
  <si>
    <t>Amats, vārds, uzvārds</t>
  </si>
  <si>
    <t>Paraksts</t>
  </si>
  <si>
    <t>Datums</t>
  </si>
  <si>
    <t>…</t>
  </si>
  <si>
    <t>Nomas objekts</t>
  </si>
  <si>
    <t>Nomnieka nosaukums</t>
  </si>
  <si>
    <t>Nomas līguma noslēgšanas datums</t>
  </si>
  <si>
    <t xml:space="preserve">Informācijas par nomas tiesību izsoli publicēšanas datums un vieta </t>
  </si>
  <si>
    <r>
      <rPr>
        <vertAlign val="superscript"/>
        <sz val="9"/>
        <color theme="1"/>
        <rFont val="Times New Roman"/>
        <family val="1"/>
        <charset val="186"/>
      </rPr>
      <t>1</t>
    </r>
    <r>
      <rPr>
        <sz val="9"/>
        <color theme="1"/>
        <rFont val="Times New Roman"/>
        <family val="1"/>
        <charset val="186"/>
      </rPr>
      <t xml:space="preserve"> Informācija par sasniegtajiem rādītājiem jānorāda atsevišķi par katru gadu. Pielikumā jāpievieno dokumentācija, kas pamato rādītāju sasniegšanu un par kuru informācija nav pieejama publiskajās datu bāzēs.</t>
    </r>
  </si>
  <si>
    <t>Pārskata periods</t>
  </si>
  <si>
    <t>Projekta iesniegumā norādītie komersanti</t>
  </si>
  <si>
    <r>
      <t>3.2. Pilnībā sasniegtie iznākuma rādītāji un horizontālā principa "Ilgtspējīga attīstība" rādītāji (kumulatīvi)</t>
    </r>
    <r>
      <rPr>
        <b/>
        <vertAlign val="superscript"/>
        <sz val="12"/>
        <color theme="1"/>
        <rFont val="Times New Roman"/>
        <family val="1"/>
        <charset val="186"/>
      </rPr>
      <t>3</t>
    </r>
  </si>
  <si>
    <t>3.3.1. specifiskais atbalsta mērķis ”Palielināt privāto investīciju apjomu reģionos, veicot ieguldījumus uzņēmējdarbības attīstībai atbilstoši pašvaldību attīstības programmās noteiktajai teritoriju ekonomiskajai specializācijai un balstoties uz vietējo uzņēmēju vajadzībām”</t>
  </si>
  <si>
    <r>
      <t>Pilnībā sasniegtās iznākuma rādītāju vērtības (</t>
    </r>
    <r>
      <rPr>
        <i/>
        <sz val="11"/>
        <color theme="1"/>
        <rFont val="Times New Roman"/>
        <family val="1"/>
        <charset val="186"/>
      </rPr>
      <t>atzīmēt ar X)</t>
    </r>
  </si>
  <si>
    <t>sasniegšanas gads</t>
  </si>
  <si>
    <t>sasniegšanas periods</t>
  </si>
  <si>
    <t>komersants darbojas eko-inovāciju jomā (Jā / N/a)</t>
  </si>
  <si>
    <t xml:space="preserve">Dokuments, kas pamato iznākuma rādītāja iekļaušanu projektā (Sadarbības līgums/ Apliecinājums par interesi) </t>
  </si>
  <si>
    <r>
      <t>Iznākuma rādītāja "</t>
    </r>
    <r>
      <rPr>
        <b/>
        <sz val="9"/>
        <color theme="1"/>
        <rFont val="Times New Roman"/>
        <family val="1"/>
        <charset val="186"/>
      </rPr>
      <t>Komersantu skaits, kuri guvuši labumu no projekta ietvaros veiktajām investīcijām infrastruktūrā</t>
    </r>
    <r>
      <rPr>
        <sz val="9"/>
        <color theme="1"/>
        <rFont val="Times New Roman"/>
        <family val="1"/>
        <charset val="186"/>
      </rPr>
      <t>" vērtība</t>
    </r>
  </si>
  <si>
    <r>
      <t>Iznākuma rādītāja "</t>
    </r>
    <r>
      <rPr>
        <b/>
        <sz val="9"/>
        <color theme="1"/>
        <rFont val="Times New Roman"/>
        <family val="1"/>
        <charset val="186"/>
      </rPr>
      <t>Jaunizveidoto darba vietu skaits komersantos, kuri guvuši labumu no investīcijām infrastruktūrā</t>
    </r>
    <r>
      <rPr>
        <sz val="9"/>
        <color theme="1"/>
        <rFont val="Times New Roman"/>
        <family val="1"/>
        <charset val="186"/>
      </rPr>
      <t>" vērtība</t>
    </r>
  </si>
  <si>
    <r>
      <t>Iznākuma rādītāja "</t>
    </r>
    <r>
      <rPr>
        <b/>
        <sz val="9"/>
        <color theme="1"/>
        <rFont val="Times New Roman"/>
        <family val="1"/>
        <charset val="186"/>
      </rPr>
      <t>No projekta ietvaros veiktajām investīcijām infrastruktūrā labumu guvušo komersantu nefinanšu investīcijas pašu nemateriālajos ieguldījumos un pamatlīdzekļos</t>
    </r>
    <r>
      <rPr>
        <sz val="9"/>
        <color theme="1"/>
        <rFont val="Times New Roman"/>
        <family val="1"/>
        <charset val="186"/>
      </rPr>
      <t>" vērtība</t>
    </r>
  </si>
  <si>
    <r>
      <t>vērtība</t>
    </r>
    <r>
      <rPr>
        <sz val="9"/>
        <color indexed="8"/>
        <rFont val="Times New Roman"/>
        <family val="1"/>
        <charset val="186"/>
      </rPr>
      <t xml:space="preserve"> (skaits)</t>
    </r>
  </si>
  <si>
    <r>
      <t>vērtība</t>
    </r>
    <r>
      <rPr>
        <sz val="9"/>
        <color indexed="8"/>
        <rFont val="Times New Roman"/>
        <family val="1"/>
        <charset val="186"/>
      </rPr>
      <t xml:space="preserve"> (</t>
    </r>
    <r>
      <rPr>
        <i/>
        <sz val="9"/>
        <color indexed="8"/>
        <rFont val="Times New Roman"/>
        <family val="1"/>
        <charset val="186"/>
      </rPr>
      <t>euro</t>
    </r>
    <r>
      <rPr>
        <sz val="9"/>
        <color indexed="8"/>
        <rFont val="Times New Roman"/>
        <family val="1"/>
        <charset val="186"/>
      </rPr>
      <t>)</t>
    </r>
  </si>
  <si>
    <r>
      <t>t.sk. investīcijas, kas veiktas ārpus teritorijas, kas saistīta ar komercdarbību (</t>
    </r>
    <r>
      <rPr>
        <i/>
        <sz val="9"/>
        <color theme="1"/>
        <rFont val="Times New Roman"/>
        <family val="1"/>
        <charset val="186"/>
      </rPr>
      <t>euro</t>
    </r>
    <r>
      <rPr>
        <sz val="9"/>
        <color theme="1"/>
        <rFont val="Times New Roman"/>
        <family val="1"/>
        <charset val="186"/>
      </rPr>
      <t>)
(MK noteikumu Nr.593 10</t>
    </r>
    <r>
      <rPr>
        <vertAlign val="superscript"/>
        <sz val="9"/>
        <color theme="1"/>
        <rFont val="Times New Roman"/>
        <family val="1"/>
        <charset val="186"/>
      </rPr>
      <t>1</t>
    </r>
    <r>
      <rPr>
        <sz val="9"/>
        <color theme="1"/>
        <rFont val="Times New Roman"/>
        <family val="1"/>
        <charset val="186"/>
      </rPr>
      <t xml:space="preserve">.p.) </t>
    </r>
  </si>
  <si>
    <r>
      <t xml:space="preserve">1.3. Informācija par veikto nomas tiesību izsoli </t>
    </r>
    <r>
      <rPr>
        <sz val="11"/>
        <rFont val="Times New Roman"/>
        <family val="1"/>
        <charset val="186"/>
      </rPr>
      <t>(attiecināms projekta darbībām atbilstoši MK noteikumu Nr.593</t>
    </r>
    <r>
      <rPr>
        <vertAlign val="superscript"/>
        <sz val="11"/>
        <rFont val="Times New Roman"/>
        <family val="1"/>
        <charset val="186"/>
      </rPr>
      <t>1</t>
    </r>
    <r>
      <rPr>
        <sz val="11"/>
        <rFont val="Times New Roman"/>
        <family val="1"/>
        <charset val="186"/>
      </rPr>
      <t xml:space="preserve"> 19.2.apakšpunktam)</t>
    </r>
  </si>
  <si>
    <r>
      <rPr>
        <vertAlign val="superscript"/>
        <sz val="8"/>
        <color theme="1"/>
        <rFont val="Times New Roman"/>
        <family val="1"/>
        <charset val="186"/>
      </rPr>
      <t>1</t>
    </r>
    <r>
      <rPr>
        <sz val="8"/>
        <color theme="1"/>
        <rFont val="Times New Roman"/>
        <family val="1"/>
        <charset val="186"/>
      </rPr>
      <t xml:space="preserve"> Ministru kabineta 2015.gada 13.oktobra noteikumi Nr.593 „Darbības programmas „Izaugsme un nodarbinātība” 3.3.1.specifiskā atbalsta mērķa „Palielināt privāto investīciju apjomu reģionos, veicot ieguldījumus uzņēmējdarbības attīstībai atbilstoši pašvaldību attīstības programmās noteiktajai teritoriju ekonomiskajai specializācijai un balstoties uz vietējo uzņēmēju vajadzībām” īstenošanas noteikumi”</t>
    </r>
  </si>
  <si>
    <t>Pielikumi</t>
  </si>
  <si>
    <r>
      <t>Eiropas Savienības fonda finansējuma saņēmējs</t>
    </r>
    <r>
      <rPr>
        <vertAlign val="superscript"/>
        <sz val="12"/>
        <color theme="1"/>
        <rFont val="Times New Roman"/>
        <family val="1"/>
        <charset val="186"/>
      </rPr>
      <t>2</t>
    </r>
  </si>
  <si>
    <r>
      <rPr>
        <vertAlign val="superscript"/>
        <sz val="8"/>
        <color theme="1"/>
        <rFont val="Times New Roman"/>
        <family val="1"/>
        <charset val="186"/>
      </rPr>
      <t>2</t>
    </r>
    <r>
      <rPr>
        <sz val="8"/>
        <color theme="1"/>
        <rFont val="Times New Roman"/>
        <family val="1"/>
        <charset val="186"/>
      </rPr>
      <t> Ja projekta rādītāju pārskats tiek iesniegts ar e-parakstu, paraksta sadaļu neaizpilda.</t>
    </r>
  </si>
  <si>
    <r>
      <rPr>
        <vertAlign val="superscript"/>
        <sz val="9"/>
        <color theme="1"/>
        <rFont val="Times New Roman"/>
        <family val="1"/>
        <charset val="186"/>
      </rPr>
      <t>2</t>
    </r>
    <r>
      <rPr>
        <sz val="9"/>
        <color theme="1"/>
        <rFont val="Times New Roman"/>
        <family val="1"/>
        <charset val="186"/>
      </rPr>
      <t xml:space="preserve"> Aizpilda, ja ir veiktas izmaiņas komersantu sarakstā salīdzinot ar projekta iesniegumā norādīto.</t>
    </r>
  </si>
  <si>
    <r>
      <rPr>
        <vertAlign val="superscript"/>
        <sz val="9"/>
        <color theme="1"/>
        <rFont val="Times New Roman"/>
        <family val="1"/>
        <charset val="186"/>
      </rPr>
      <t>3</t>
    </r>
    <r>
      <rPr>
        <sz val="9"/>
        <color theme="1"/>
        <rFont val="Times New Roman"/>
        <family val="1"/>
        <charset val="186"/>
      </rPr>
      <t xml:space="preserve"> Aizpilda par projektu kopumā, iekļaujot projekta iesniegumā (ja attiecināms) un iepriekšējos projekta rādītāju pārskatos norādītās vērtības.</t>
    </r>
  </si>
  <si>
    <t>Pārsniegtā vērtība 
(ja attiecināms)</t>
  </si>
  <si>
    <r>
      <t>No jauna piesaistītie komersanti (ja attiecināms)</t>
    </r>
    <r>
      <rPr>
        <vertAlign val="superscript"/>
        <sz val="10"/>
        <color theme="1"/>
        <rFont val="Times New Roman"/>
        <family val="1"/>
        <charset val="186"/>
      </rPr>
      <t>2</t>
    </r>
  </si>
  <si>
    <t>1.1.</t>
  </si>
  <si>
    <t>2.1.</t>
  </si>
  <si>
    <r>
      <t>Informācija par iznākuma rādītāju vērtībām, kas pilnībā sasniegtas un pārbaudāmas uz projekta iesnieguma iesniegšanas dienu (</t>
    </r>
    <r>
      <rPr>
        <i/>
        <sz val="11"/>
        <color theme="1"/>
        <rFont val="Times New Roman"/>
        <family val="1"/>
        <charset val="186"/>
      </rPr>
      <t>atzīmēt ar X</t>
    </r>
    <r>
      <rPr>
        <sz val="11"/>
        <color theme="1"/>
        <rFont val="Times New Roman"/>
        <family val="1"/>
        <charset val="186"/>
      </rPr>
      <t>)</t>
    </r>
  </si>
  <si>
    <t>Komersants darbojas viedās specializācijas jomā 
(Jā / Nē)</t>
  </si>
  <si>
    <t xml:space="preserve">tajā skaitā atbalstu saņēmušie komersanti ekoinovāciju jomā </t>
  </si>
  <si>
    <r>
      <rPr>
        <sz val="9"/>
        <rFont val="Times New Roman"/>
        <family val="1"/>
        <charset val="186"/>
      </rPr>
      <t xml:space="preserve">t.sk. "Zaļās" darba vietas </t>
    </r>
    <r>
      <rPr>
        <sz val="9"/>
        <color theme="1"/>
        <rFont val="Times New Roman"/>
        <family val="1"/>
        <charset val="186"/>
      </rPr>
      <t>(skaits)</t>
    </r>
  </si>
  <si>
    <r>
      <t>3.1. Pārskata periodā sasniegtie iznākuma un horizontālā principa "Ilgtspējīga attīstība" rādītāji</t>
    </r>
    <r>
      <rPr>
        <b/>
        <vertAlign val="superscript"/>
        <sz val="12"/>
        <rFont val="Times New Roman"/>
        <family val="1"/>
        <charset val="186"/>
      </rPr>
      <t xml:space="preserve">1 </t>
    </r>
    <r>
      <rPr>
        <sz val="12"/>
        <rFont val="Times New Roman"/>
        <family val="1"/>
        <charset val="186"/>
      </rPr>
      <t>(aizpilda par komersantiem, kas nodrošina MK noteikumu Nr.593 9.1.apakšpunktā norādīto iznākuma rādītāju vērtības projekta iesnieguma 1.6.1.apakšpunktā "Iznākuma rādītāji")</t>
    </r>
  </si>
  <si>
    <t xml:space="preserve">tajā skaitā "Zaļās" darba vietas </t>
  </si>
  <si>
    <r>
      <t xml:space="preserve">Projekta rādītāju pārskatu iesniedz pēc viena vai vairāku iznākuma rādītāju pilnīgas sasniegšanas, ne vēlāk kā līdz nākamā kalendārā gada 1.jūnijam. Projekta rādītāju pārskatā informācija norādāma tikai par pilnībā sasniegtajiem projekta rādītājiem. Ja kāds no rādītājiem projektā sasniegts netiks, nepieciešams aizpildīt projekta rādītāju pārskata 3.2.sadaļas 6.kolonnu. Projekta rādītāju pārskats/ pēdējais projekta </t>
    </r>
    <r>
      <rPr>
        <b/>
        <u/>
        <sz val="9"/>
        <rFont val="Times New Roman"/>
        <family val="1"/>
        <charset val="186"/>
      </rPr>
      <t>rādītāju pārskats jāiesniedz ne vēlāk kā līdz nākamā kalendāra gada 1.jūnijam</t>
    </r>
    <r>
      <rPr>
        <sz val="9"/>
        <rFont val="Times New Roman"/>
        <family val="1"/>
        <charset val="186"/>
      </rPr>
      <t xml:space="preserve"> pēc perioda, kad rādītāju vērtībām jābūt pilnībā sasniegtām, tas ir, ne vēlāk kā piektajā kalendāra gadā pēc projekta noslēguma maksājuma veikšanas un ne vēlāk kā 2028. gada 31. decembrī. Par rādītājiem, kas bijuši pilnībā sasniegti un pārbaudāmi (atbilstoši Gada pārskatu un konsolidēto gada pārskatu likuma 97.panta pirmajā daļā noteiktajiem Gada pārskata iesniegšanas termiņiem) projekta iesnieguma iesniegšanas brīdī, rādītāju pārskats nav jāiesniedz.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</si>
</sst>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86"/>
      <scheme val="minor"/>
    </font>
    <font>
      <sz val="11"/>
      <color theme="1"/>
      <name val="Times New Roman"/>
      <family val="1"/>
      <charset val="186"/>
    </font>
    <font>
      <b/>
      <sz val="12"/>
      <color theme="1"/>
      <name val="Times New Roman"/>
      <family val="1"/>
      <charset val="186"/>
    </font>
    <font>
      <sz val="12"/>
      <color theme="1"/>
      <name val="Times New Roman"/>
      <family val="1"/>
      <charset val="186"/>
    </font>
    <font>
      <sz val="14"/>
      <color theme="1"/>
      <name val="Calibri"/>
      <family val="2"/>
      <charset val="186"/>
      <scheme val="minor"/>
    </font>
    <font>
      <sz val="10"/>
      <color theme="1"/>
      <name val="Times New Roman"/>
      <family val="1"/>
      <charset val="186"/>
    </font>
    <font>
      <sz val="9"/>
      <color theme="1"/>
      <name val="Times New Roman"/>
      <family val="1"/>
      <charset val="186"/>
    </font>
    <font>
      <b/>
      <sz val="11"/>
      <color theme="1"/>
      <name val="Times New Roman"/>
      <family val="1"/>
      <charset val="186"/>
    </font>
    <font>
      <b/>
      <sz val="12"/>
      <name val="Times New Roman"/>
      <family val="1"/>
      <charset val="186"/>
    </font>
    <font>
      <sz val="7"/>
      <color theme="1"/>
      <name val="Times New Roman"/>
      <family val="1"/>
      <charset val="186"/>
    </font>
    <font>
      <vertAlign val="superscript"/>
      <sz val="9"/>
      <color theme="1"/>
      <name val="Times New Roman"/>
      <family val="1"/>
      <charset val="186"/>
    </font>
    <font>
      <sz val="8"/>
      <color theme="1"/>
      <name val="Times New Roman"/>
      <family val="1"/>
      <charset val="186"/>
    </font>
    <font>
      <b/>
      <vertAlign val="superscript"/>
      <sz val="12"/>
      <name val="Times New Roman"/>
      <family val="1"/>
      <charset val="186"/>
    </font>
    <font>
      <b/>
      <vertAlign val="superscript"/>
      <sz val="12"/>
      <color theme="1"/>
      <name val="Times New Roman"/>
      <family val="1"/>
      <charset val="186"/>
    </font>
    <font>
      <i/>
      <sz val="10"/>
      <color theme="1"/>
      <name val="Times New Roman"/>
      <family val="1"/>
      <charset val="186"/>
    </font>
    <font>
      <sz val="10"/>
      <color theme="1"/>
      <name val="Calibri"/>
      <family val="2"/>
      <charset val="186"/>
      <scheme val="minor"/>
    </font>
    <font>
      <sz val="12"/>
      <name val="Times New Roman"/>
      <family val="1"/>
      <charset val="186"/>
    </font>
    <font>
      <sz val="11"/>
      <name val="Calibri"/>
      <family val="2"/>
      <charset val="186"/>
      <scheme val="minor"/>
    </font>
    <font>
      <sz val="10"/>
      <name val="Times New Roman"/>
      <family val="1"/>
      <charset val="186"/>
    </font>
    <font>
      <b/>
      <sz val="14"/>
      <name val="Times New Roman"/>
      <family val="1"/>
      <charset val="186"/>
    </font>
    <font>
      <i/>
      <sz val="11"/>
      <color theme="1"/>
      <name val="Times New Roman"/>
      <family val="1"/>
      <charset val="186"/>
    </font>
    <font>
      <b/>
      <sz val="11"/>
      <name val="Times New Roman"/>
      <family val="1"/>
      <charset val="186"/>
    </font>
    <font>
      <sz val="11"/>
      <name val="Times New Roman"/>
      <family val="1"/>
      <charset val="186"/>
    </font>
    <font>
      <sz val="8"/>
      <color indexed="81"/>
      <name val="Times New Roman"/>
      <family val="1"/>
      <charset val="186"/>
    </font>
    <font>
      <i/>
      <sz val="8"/>
      <color indexed="81"/>
      <name val="Times New Roman"/>
      <family val="1"/>
      <charset val="186"/>
    </font>
    <font>
      <b/>
      <sz val="9"/>
      <color theme="1"/>
      <name val="Times New Roman"/>
      <family val="1"/>
      <charset val="186"/>
    </font>
    <font>
      <sz val="9"/>
      <color indexed="8"/>
      <name val="Times New Roman"/>
      <family val="1"/>
      <charset val="186"/>
    </font>
    <font>
      <i/>
      <sz val="9"/>
      <color indexed="8"/>
      <name val="Times New Roman"/>
      <family val="1"/>
      <charset val="186"/>
    </font>
    <font>
      <i/>
      <sz val="9"/>
      <color theme="1"/>
      <name val="Times New Roman"/>
      <family val="1"/>
      <charset val="186"/>
    </font>
    <font>
      <vertAlign val="superscript"/>
      <sz val="11"/>
      <name val="Times New Roman"/>
      <family val="1"/>
      <charset val="186"/>
    </font>
    <font>
      <vertAlign val="superscript"/>
      <sz val="8"/>
      <color theme="1"/>
      <name val="Times New Roman"/>
      <family val="1"/>
      <charset val="186"/>
    </font>
    <font>
      <vertAlign val="superscript"/>
      <sz val="12"/>
      <color theme="1"/>
      <name val="Times New Roman"/>
      <family val="1"/>
      <charset val="186"/>
    </font>
    <font>
      <vertAlign val="superscript"/>
      <sz val="10"/>
      <color theme="1"/>
      <name val="Times New Roman"/>
      <family val="1"/>
      <charset val="186"/>
    </font>
    <font>
      <sz val="9"/>
      <name val="Times New Roman"/>
      <family val="1"/>
      <charset val="186"/>
    </font>
    <font>
      <strike/>
      <sz val="10"/>
      <color rgb="FFFF0000"/>
      <name val="Times New Roman"/>
      <family val="1"/>
      <charset val="186"/>
    </font>
    <font>
      <b/>
      <u/>
      <sz val="9"/>
      <name val="Times New Roman"/>
      <family val="1"/>
      <charset val="186"/>
    </font>
    <font>
      <sz val="9"/>
      <color rgb="FFFF0000"/>
      <name val="Times New Roman"/>
      <family val="1"/>
      <charset val="186"/>
    </font>
    <font>
      <sz val="11"/>
      <color rgb="FFFF0000"/>
      <name val="Times New Roman"/>
      <family val="1"/>
      <charset val="186"/>
    </font>
    <font>
      <b/>
      <sz val="11"/>
      <color rgb="FFFF0000"/>
      <name val="Calibri"/>
      <family val="2"/>
      <charset val="186"/>
      <scheme val="minor"/>
    </font>
    <font>
      <i/>
      <sz val="10"/>
      <name val="Times New Roman"/>
      <family val="1"/>
      <charset val="186"/>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103">
    <xf numFmtId="0" fontId="0" fillId="0" borderId="0" xfId="0"/>
    <xf numFmtId="0" fontId="3" fillId="0" borderId="0" xfId="0" applyFont="1" applyAlignment="1">
      <alignment horizontal="right" vertical="center"/>
    </xf>
    <xf numFmtId="0" fontId="0" fillId="0" borderId="0" xfId="0" applyAlignment="1"/>
    <xf numFmtId="0" fontId="4" fillId="0" borderId="0" xfId="0" applyFont="1" applyAlignment="1"/>
    <xf numFmtId="0" fontId="3" fillId="0" borderId="0" xfId="0" applyFont="1"/>
    <xf numFmtId="0" fontId="0" fillId="0" borderId="0" xfId="0" applyAlignment="1">
      <alignment wrapText="1"/>
    </xf>
    <xf numFmtId="0" fontId="3" fillId="0" borderId="0" xfId="0" applyFont="1" applyAlignment="1">
      <alignment horizontal="justify" vertical="center" wrapText="1"/>
    </xf>
    <xf numFmtId="0" fontId="2" fillId="0" borderId="0" xfId="0" applyFont="1" applyAlignment="1">
      <alignment vertical="center"/>
    </xf>
    <xf numFmtId="0" fontId="5" fillId="0" borderId="0" xfId="0" applyFont="1"/>
    <xf numFmtId="0" fontId="5" fillId="0" borderId="0" xfId="0" applyFont="1" applyAlignment="1">
      <alignment vertical="center"/>
    </xf>
    <xf numFmtId="0" fontId="1" fillId="0" borderId="0" xfId="0" applyFont="1"/>
    <xf numFmtId="0" fontId="1" fillId="0" borderId="0" xfId="0" applyFont="1" applyFill="1"/>
    <xf numFmtId="0" fontId="7" fillId="0" borderId="0" xfId="0" applyFont="1" applyAlignment="1">
      <alignment horizontal="right"/>
    </xf>
    <xf numFmtId="0" fontId="2" fillId="0" borderId="0" xfId="0" applyFont="1"/>
    <xf numFmtId="0" fontId="7" fillId="0" borderId="7" xfId="0" applyFont="1" applyBorder="1"/>
    <xf numFmtId="0" fontId="0" fillId="0" borderId="0" xfId="0" applyAlignment="1">
      <alignment wrapText="1"/>
    </xf>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horizontal="center" vertical="top"/>
    </xf>
    <xf numFmtId="0" fontId="9" fillId="0" borderId="2"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xf>
    <xf numFmtId="0" fontId="6" fillId="0" borderId="0" xfId="0" applyFont="1"/>
    <xf numFmtId="0" fontId="14" fillId="0" borderId="2" xfId="0" applyFont="1" applyBorder="1" applyAlignment="1">
      <alignment horizontal="right" wrapText="1"/>
    </xf>
    <xf numFmtId="0" fontId="2" fillId="0" borderId="0" xfId="0" applyFont="1" applyAlignment="1"/>
    <xf numFmtId="0" fontId="2" fillId="0" borderId="2" xfId="0" applyFont="1" applyBorder="1" applyAlignment="1"/>
    <xf numFmtId="0" fontId="6" fillId="0" borderId="0" xfId="0" applyFont="1" applyAlignment="1">
      <alignment horizontal="left" vertical="center"/>
    </xf>
    <xf numFmtId="0" fontId="5" fillId="0" borderId="2" xfId="0" applyFont="1" applyBorder="1" applyAlignment="1">
      <alignment horizontal="center" vertical="center" wrapText="1"/>
    </xf>
    <xf numFmtId="0" fontId="17" fillId="0" borderId="0" xfId="0" applyFont="1"/>
    <xf numFmtId="0" fontId="5" fillId="0" borderId="2" xfId="0" applyFont="1" applyBorder="1" applyAlignment="1">
      <alignment horizontal="center" vertical="center"/>
    </xf>
    <xf numFmtId="0" fontId="0" fillId="0" borderId="0" xfId="0" applyFill="1"/>
    <xf numFmtId="0" fontId="5" fillId="0" borderId="0" xfId="0" applyFont="1" applyFill="1" applyBorder="1" applyAlignment="1">
      <alignment horizontal="center"/>
    </xf>
    <xf numFmtId="0" fontId="5" fillId="0" borderId="0" xfId="0" applyFont="1" applyFill="1" applyAlignment="1">
      <alignment vertical="center"/>
    </xf>
    <xf numFmtId="0" fontId="0" fillId="0" borderId="0" xfId="0" applyFont="1"/>
    <xf numFmtId="0" fontId="3" fillId="0" borderId="0" xfId="0" applyFont="1" applyBorder="1" applyAlignment="1">
      <alignment horizontal="center"/>
    </xf>
    <xf numFmtId="0" fontId="3" fillId="0" borderId="0" xfId="0" applyFont="1" applyBorder="1"/>
    <xf numFmtId="0" fontId="1" fillId="0" borderId="0" xfId="0" applyFont="1" applyBorder="1"/>
    <xf numFmtId="0" fontId="7" fillId="0" borderId="0" xfId="0" applyFont="1" applyBorder="1"/>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8" xfId="0" applyFont="1" applyFill="1" applyBorder="1" applyAlignment="1">
      <alignment vertical="center" wrapText="1"/>
    </xf>
    <xf numFmtId="0" fontId="5" fillId="0" borderId="2" xfId="0" applyFont="1" applyBorder="1" applyAlignment="1">
      <alignment horizontal="center" vertical="center"/>
    </xf>
    <xf numFmtId="0" fontId="5" fillId="0" borderId="2" xfId="0" applyFont="1" applyBorder="1"/>
    <xf numFmtId="0" fontId="5" fillId="0" borderId="2" xfId="0" applyFont="1" applyBorder="1" applyAlignment="1">
      <alignment horizontal="right"/>
    </xf>
    <xf numFmtId="0" fontId="6" fillId="2" borderId="2" xfId="0" applyFont="1" applyFill="1" applyBorder="1" applyAlignment="1">
      <alignment horizontal="center" vertical="center" wrapText="1"/>
    </xf>
    <xf numFmtId="0" fontId="5" fillId="0" borderId="2" xfId="0" applyFont="1" applyFill="1" applyBorder="1" applyAlignment="1">
      <alignment horizontal="center"/>
    </xf>
    <xf numFmtId="0" fontId="5" fillId="0" borderId="0" xfId="0" applyFont="1" applyFill="1"/>
    <xf numFmtId="0" fontId="5" fillId="0" borderId="2" xfId="0" applyFont="1" applyBorder="1" applyAlignment="1">
      <alignment horizontal="center" vertical="center"/>
    </xf>
    <xf numFmtId="0" fontId="34" fillId="0" borderId="2" xfId="0" applyFont="1" applyBorder="1" applyAlignment="1">
      <alignment vertical="center" wrapText="1"/>
    </xf>
    <xf numFmtId="0" fontId="36" fillId="0" borderId="0" xfId="0" applyFont="1"/>
    <xf numFmtId="0" fontId="37" fillId="0" borderId="0" xfId="0" applyFont="1" applyFill="1"/>
    <xf numFmtId="0" fontId="38" fillId="0" borderId="0" xfId="0" applyFont="1"/>
    <xf numFmtId="0" fontId="39" fillId="0" borderId="2" xfId="0" applyFont="1" applyBorder="1" applyAlignment="1">
      <alignment horizontal="right" wrapText="1"/>
    </xf>
    <xf numFmtId="0" fontId="18" fillId="0" borderId="0" xfId="0" applyFont="1" applyAlignment="1">
      <alignment horizontal="left" vertical="top" wrapText="1"/>
    </xf>
    <xf numFmtId="0" fontId="19"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33" fillId="0" borderId="0" xfId="0" applyFont="1" applyAlignment="1">
      <alignment horizontal="justify" vertical="top" wrapText="1"/>
    </xf>
    <xf numFmtId="0" fontId="0" fillId="0" borderId="3" xfId="0" applyFont="1" applyBorder="1" applyAlignment="1">
      <alignment horizontal="center" wrapText="1"/>
    </xf>
    <xf numFmtId="0" fontId="0" fillId="0" borderId="6" xfId="0" applyFont="1" applyBorder="1" applyAlignment="1">
      <alignment horizontal="center" wrapText="1"/>
    </xf>
    <xf numFmtId="0" fontId="0" fillId="0" borderId="4" xfId="0" applyFont="1" applyBorder="1" applyAlignment="1">
      <alignment horizontal="center" wrapText="1"/>
    </xf>
    <xf numFmtId="0" fontId="0" fillId="0" borderId="3" xfId="0" applyFont="1" applyBorder="1" applyAlignment="1">
      <alignment horizontal="center"/>
    </xf>
    <xf numFmtId="0" fontId="0" fillId="0" borderId="6" xfId="0" applyFont="1" applyBorder="1" applyAlignment="1">
      <alignment horizontal="center"/>
    </xf>
    <xf numFmtId="0" fontId="0" fillId="0" borderId="4" xfId="0" applyFont="1" applyBorder="1" applyAlignment="1">
      <alignment horizontal="center"/>
    </xf>
    <xf numFmtId="0" fontId="1" fillId="0" borderId="0" xfId="0" applyFont="1" applyAlignment="1">
      <alignment horizontal="left"/>
    </xf>
    <xf numFmtId="0" fontId="2" fillId="0" borderId="2" xfId="0" applyFont="1" applyBorder="1" applyAlignment="1"/>
    <xf numFmtId="0" fontId="0" fillId="0" borderId="2" xfId="0" applyBorder="1" applyAlignment="1"/>
    <xf numFmtId="2" fontId="21" fillId="0" borderId="0" xfId="0" applyNumberFormat="1" applyFont="1" applyFill="1" applyAlignment="1">
      <alignment wrapText="1"/>
    </xf>
    <xf numFmtId="2" fontId="7" fillId="0" borderId="0" xfId="0" applyNumberFormat="1" applyFont="1" applyFill="1" applyAlignment="1">
      <alignment wrapText="1"/>
    </xf>
    <xf numFmtId="0" fontId="11" fillId="0" borderId="0" xfId="0" applyFont="1" applyAlignment="1">
      <alignment horizontal="left" vertical="center"/>
    </xf>
    <xf numFmtId="0" fontId="3" fillId="0" borderId="0" xfId="0" applyFont="1" applyBorder="1" applyAlignment="1">
      <alignment vertical="center" wrapText="1"/>
    </xf>
    <xf numFmtId="0" fontId="0" fillId="0" borderId="0" xfId="0" applyBorder="1" applyAlignment="1"/>
    <xf numFmtId="0" fontId="0" fillId="0" borderId="3"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1" fillId="0" borderId="0" xfId="0" applyFont="1" applyFill="1" applyAlignment="1">
      <alignment horizontal="left" wrapText="1"/>
    </xf>
    <xf numFmtId="0" fontId="1" fillId="0" borderId="0" xfId="0" applyFont="1" applyAlignment="1">
      <alignment horizontal="justify" vertical="center" wrapText="1"/>
    </xf>
    <xf numFmtId="0" fontId="11" fillId="0" borderId="0" xfId="0" applyFont="1" applyAlignment="1">
      <alignment horizontal="left" wrapText="1"/>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left" vertical="center"/>
    </xf>
    <xf numFmtId="0" fontId="5" fillId="0" borderId="2"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6" fillId="0" borderId="0" xfId="0" applyFont="1" applyAlignment="1">
      <alignment horizontal="left"/>
    </xf>
    <xf numFmtId="0" fontId="8" fillId="0" borderId="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2" xfId="0" applyFont="1" applyBorder="1" applyAlignment="1">
      <alignment horizontal="center"/>
    </xf>
    <xf numFmtId="0" fontId="6" fillId="0" borderId="0" xfId="0" applyFont="1" applyAlignment="1">
      <alignment horizontal="left" wrapText="1"/>
    </xf>
    <xf numFmtId="0" fontId="5" fillId="0" borderId="3" xfId="0" applyFont="1" applyBorder="1" applyAlignment="1">
      <alignment horizontal="left"/>
    </xf>
    <xf numFmtId="0" fontId="5" fillId="0" borderId="6" xfId="0" applyFont="1" applyBorder="1" applyAlignment="1">
      <alignment horizontal="left"/>
    </xf>
    <xf numFmtId="0" fontId="5" fillId="0" borderId="4" xfId="0" applyFont="1" applyBorder="1" applyAlignment="1">
      <alignment horizontal="left"/>
    </xf>
    <xf numFmtId="0" fontId="6" fillId="2" borderId="6"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view="pageBreakPreview" topLeftCell="A13" zoomScale="115" zoomScaleNormal="130" zoomScaleSheetLayoutView="115" workbookViewId="0">
      <selection activeCell="A7" sqref="A7:I7"/>
    </sheetView>
  </sheetViews>
  <sheetFormatPr defaultRowHeight="14.5" x14ac:dyDescent="0.35"/>
  <cols>
    <col min="7" max="7" width="9" customWidth="1"/>
    <col min="8" max="8" width="11.08984375" customWidth="1"/>
  </cols>
  <sheetData>
    <row r="1" spans="1:10" ht="55.5" customHeight="1" x14ac:dyDescent="0.35">
      <c r="A1" s="55" t="s">
        <v>54</v>
      </c>
      <c r="B1" s="55"/>
      <c r="C1" s="55"/>
      <c r="D1" s="55"/>
      <c r="E1" s="55"/>
      <c r="F1" s="55"/>
      <c r="G1" s="55"/>
      <c r="H1" s="55"/>
      <c r="I1" s="55"/>
      <c r="J1" s="5"/>
    </row>
    <row r="2" spans="1:10" x14ac:dyDescent="0.35">
      <c r="A2" s="30"/>
      <c r="B2" s="30"/>
      <c r="C2" s="30"/>
      <c r="D2" s="30"/>
      <c r="E2" s="30"/>
      <c r="F2" s="30"/>
      <c r="G2" s="30"/>
      <c r="H2" s="30"/>
      <c r="I2" s="30"/>
    </row>
    <row r="3" spans="1:10" ht="18.5" x14ac:dyDescent="0.45">
      <c r="A3" s="56" t="s">
        <v>17</v>
      </c>
      <c r="B3" s="56"/>
      <c r="C3" s="56"/>
      <c r="D3" s="56"/>
      <c r="E3" s="56"/>
      <c r="F3" s="56"/>
      <c r="G3" s="56"/>
      <c r="H3" s="56"/>
      <c r="I3" s="56"/>
      <c r="J3" s="3"/>
    </row>
    <row r="4" spans="1:10" x14ac:dyDescent="0.35">
      <c r="A4" s="30"/>
      <c r="B4" s="30"/>
      <c r="C4" s="30"/>
      <c r="D4" s="30"/>
      <c r="E4" s="30"/>
      <c r="F4" s="30"/>
      <c r="G4" s="30"/>
      <c r="H4" s="30"/>
      <c r="I4" s="30"/>
    </row>
    <row r="5" spans="1:10" ht="115.5" customHeight="1" x14ac:dyDescent="0.35">
      <c r="A5" s="59" t="s">
        <v>83</v>
      </c>
      <c r="B5" s="59"/>
      <c r="C5" s="59"/>
      <c r="D5" s="59"/>
      <c r="E5" s="59"/>
      <c r="F5" s="59"/>
      <c r="G5" s="59"/>
      <c r="H5" s="59"/>
      <c r="I5" s="59"/>
      <c r="J5" s="53"/>
    </row>
    <row r="7" spans="1:10" ht="15" x14ac:dyDescent="0.35">
      <c r="A7" s="58" t="s">
        <v>18</v>
      </c>
      <c r="B7" s="58"/>
      <c r="C7" s="58"/>
      <c r="D7" s="58"/>
      <c r="E7" s="58"/>
      <c r="F7" s="58"/>
      <c r="G7" s="58"/>
      <c r="H7" s="58"/>
      <c r="I7" s="58"/>
      <c r="J7" s="7"/>
    </row>
    <row r="8" spans="1:10" ht="15" customHeight="1" x14ac:dyDescent="0.35">
      <c r="A8" s="58" t="s">
        <v>19</v>
      </c>
      <c r="B8" s="58"/>
      <c r="C8" s="58"/>
      <c r="D8" s="58"/>
      <c r="E8" s="58"/>
      <c r="F8" s="58"/>
      <c r="G8" s="58"/>
      <c r="H8" s="58"/>
      <c r="I8" s="58"/>
      <c r="J8" s="7"/>
    </row>
    <row r="9" spans="1:10" x14ac:dyDescent="0.35">
      <c r="A9" s="10" t="s">
        <v>36</v>
      </c>
      <c r="B9" s="35"/>
      <c r="C9" s="35"/>
      <c r="D9" s="35"/>
      <c r="E9" s="60"/>
      <c r="F9" s="61"/>
      <c r="G9" s="61"/>
      <c r="H9" s="61"/>
      <c r="I9" s="62"/>
    </row>
    <row r="10" spans="1:10" ht="16.5" customHeight="1" x14ac:dyDescent="0.35">
      <c r="A10" s="10" t="s">
        <v>51</v>
      </c>
      <c r="B10" s="35"/>
      <c r="C10" s="35"/>
      <c r="D10" s="35"/>
      <c r="E10" s="63"/>
      <c r="F10" s="64"/>
      <c r="G10" s="64"/>
      <c r="H10" s="64"/>
      <c r="I10" s="65"/>
    </row>
    <row r="11" spans="1:10" ht="15.75" customHeight="1" x14ac:dyDescent="0.35">
      <c r="A11" s="66" t="s">
        <v>55</v>
      </c>
      <c r="B11" s="66"/>
      <c r="C11" s="66"/>
      <c r="D11" s="66"/>
      <c r="E11" s="66"/>
      <c r="F11" s="66"/>
      <c r="G11" s="66"/>
      <c r="H11" s="66"/>
      <c r="I11" s="66"/>
    </row>
    <row r="12" spans="1:10" ht="15.5" x14ac:dyDescent="0.35">
      <c r="A12" s="4"/>
      <c r="E12" s="23"/>
      <c r="F12" s="8" t="s">
        <v>22</v>
      </c>
    </row>
    <row r="13" spans="1:10" ht="15.5" x14ac:dyDescent="0.35">
      <c r="A13" s="4"/>
      <c r="E13" s="23"/>
      <c r="F13" s="8" t="s">
        <v>23</v>
      </c>
    </row>
    <row r="14" spans="1:10" ht="15.5" x14ac:dyDescent="0.35">
      <c r="A14" s="4"/>
      <c r="E14" s="23"/>
      <c r="F14" s="9" t="s">
        <v>24</v>
      </c>
    </row>
    <row r="15" spans="1:10" ht="28.25" customHeight="1" x14ac:dyDescent="0.35">
      <c r="A15" s="77" t="s">
        <v>77</v>
      </c>
      <c r="B15" s="77"/>
      <c r="C15" s="77"/>
      <c r="D15" s="77"/>
      <c r="E15" s="77"/>
      <c r="F15" s="77"/>
      <c r="G15" s="77"/>
      <c r="H15" s="77"/>
      <c r="I15" s="77"/>
    </row>
    <row r="16" spans="1:10" x14ac:dyDescent="0.35">
      <c r="A16" s="32"/>
      <c r="B16" s="32"/>
      <c r="C16" s="32"/>
      <c r="D16" s="32"/>
      <c r="E16" s="47"/>
      <c r="F16" s="48" t="s">
        <v>22</v>
      </c>
      <c r="G16" s="32"/>
      <c r="H16" s="32"/>
      <c r="I16" s="32"/>
    </row>
    <row r="17" spans="1:10" x14ac:dyDescent="0.35">
      <c r="A17" s="32"/>
      <c r="B17" s="32"/>
      <c r="C17" s="32"/>
      <c r="D17" s="32"/>
      <c r="E17" s="47"/>
      <c r="F17" s="48" t="s">
        <v>23</v>
      </c>
      <c r="G17" s="32"/>
      <c r="H17" s="32"/>
      <c r="I17" s="32"/>
    </row>
    <row r="18" spans="1:10" x14ac:dyDescent="0.35">
      <c r="A18" s="32"/>
      <c r="B18" s="32"/>
      <c r="C18" s="32"/>
      <c r="D18" s="32"/>
      <c r="E18" s="47"/>
      <c r="F18" s="34" t="s">
        <v>24</v>
      </c>
      <c r="G18" s="32"/>
      <c r="H18" s="32"/>
      <c r="I18" s="32"/>
    </row>
    <row r="19" spans="1:10" s="32" customFormat="1" x14ac:dyDescent="0.35">
      <c r="E19" s="33"/>
      <c r="F19" s="34"/>
    </row>
    <row r="20" spans="1:10" x14ac:dyDescent="0.35">
      <c r="A20" s="58" t="s">
        <v>20</v>
      </c>
      <c r="B20" s="58"/>
      <c r="C20" s="58"/>
      <c r="D20" s="58"/>
      <c r="E20" s="58"/>
      <c r="F20" s="58"/>
      <c r="G20" s="58"/>
      <c r="H20" s="58"/>
      <c r="I20" s="58"/>
      <c r="J20" s="2"/>
    </row>
    <row r="21" spans="1:10" x14ac:dyDescent="0.35">
      <c r="A21" s="10" t="s">
        <v>37</v>
      </c>
      <c r="B21" s="35"/>
      <c r="C21" s="35"/>
      <c r="D21" s="35"/>
      <c r="E21" s="63"/>
      <c r="F21" s="64"/>
      <c r="G21" s="64"/>
      <c r="H21" s="64"/>
      <c r="I21" s="65"/>
    </row>
    <row r="22" spans="1:10" x14ac:dyDescent="0.35">
      <c r="A22" s="10" t="s">
        <v>38</v>
      </c>
      <c r="B22" s="35"/>
      <c r="C22" s="35"/>
      <c r="D22" s="35"/>
      <c r="E22" s="63"/>
      <c r="F22" s="64"/>
      <c r="G22" s="64"/>
      <c r="H22" s="64"/>
      <c r="I22" s="65"/>
    </row>
    <row r="23" spans="1:10" x14ac:dyDescent="0.35">
      <c r="A23" s="10" t="s">
        <v>39</v>
      </c>
      <c r="B23" s="35"/>
      <c r="C23" s="35"/>
      <c r="D23" s="35"/>
      <c r="E23" s="63"/>
      <c r="F23" s="64"/>
      <c r="G23" s="64"/>
      <c r="H23" s="64"/>
      <c r="I23" s="65"/>
    </row>
    <row r="24" spans="1:10" x14ac:dyDescent="0.35">
      <c r="A24" s="10" t="s">
        <v>40</v>
      </c>
      <c r="B24" s="35"/>
      <c r="C24" s="35"/>
      <c r="D24" s="35"/>
      <c r="E24" s="63"/>
      <c r="F24" s="64"/>
      <c r="G24" s="64"/>
      <c r="H24" s="64"/>
      <c r="I24" s="65"/>
    </row>
    <row r="25" spans="1:10" x14ac:dyDescent="0.35">
      <c r="A25" s="35"/>
      <c r="B25" s="35"/>
      <c r="C25" s="35"/>
      <c r="D25" s="35"/>
      <c r="E25" s="35"/>
      <c r="F25" s="35"/>
      <c r="G25" s="35"/>
      <c r="H25" s="35"/>
      <c r="I25" s="35"/>
    </row>
    <row r="26" spans="1:10" ht="34.5" customHeight="1" x14ac:dyDescent="0.35">
      <c r="A26" s="69" t="s">
        <v>66</v>
      </c>
      <c r="B26" s="70"/>
      <c r="C26" s="70"/>
      <c r="D26" s="70"/>
      <c r="E26" s="70"/>
      <c r="F26" s="70"/>
      <c r="G26" s="70"/>
      <c r="H26" s="70"/>
      <c r="I26" s="70"/>
    </row>
    <row r="27" spans="1:10" ht="15.5" x14ac:dyDescent="0.35">
      <c r="A27" s="26"/>
      <c r="B27" s="26"/>
      <c r="C27" s="26"/>
      <c r="D27" s="26"/>
      <c r="E27" s="26"/>
      <c r="F27" s="26"/>
      <c r="G27" s="26"/>
      <c r="H27" s="26"/>
      <c r="I27" s="26"/>
    </row>
    <row r="28" spans="1:10" ht="55.5" customHeight="1" x14ac:dyDescent="0.35">
      <c r="A28" s="31" t="s">
        <v>25</v>
      </c>
      <c r="B28" s="83" t="s">
        <v>46</v>
      </c>
      <c r="C28" s="84"/>
      <c r="D28" s="80" t="s">
        <v>47</v>
      </c>
      <c r="E28" s="85"/>
      <c r="F28" s="80" t="s">
        <v>49</v>
      </c>
      <c r="G28" s="81"/>
      <c r="H28" s="29" t="s">
        <v>48</v>
      </c>
      <c r="I28" s="29" t="s">
        <v>68</v>
      </c>
    </row>
    <row r="29" spans="1:10" ht="15.5" x14ac:dyDescent="0.35">
      <c r="A29" s="27"/>
      <c r="B29" s="67"/>
      <c r="C29" s="68"/>
      <c r="D29" s="67"/>
      <c r="E29" s="68"/>
      <c r="F29" s="67"/>
      <c r="G29" s="68"/>
      <c r="H29" s="27"/>
      <c r="I29" s="27"/>
    </row>
    <row r="30" spans="1:10" s="2" customFormat="1" ht="15.5" x14ac:dyDescent="0.35">
      <c r="A30" s="6"/>
    </row>
    <row r="31" spans="1:10" ht="15" x14ac:dyDescent="0.35">
      <c r="A31" s="57" t="s">
        <v>21</v>
      </c>
      <c r="B31" s="57"/>
      <c r="C31" s="57"/>
      <c r="D31" s="57"/>
      <c r="E31" s="57"/>
      <c r="F31" s="57"/>
      <c r="G31" s="57"/>
      <c r="H31" s="57"/>
      <c r="I31" s="57"/>
      <c r="J31" s="2"/>
    </row>
    <row r="32" spans="1:10" ht="45.75" customHeight="1" x14ac:dyDescent="0.35">
      <c r="A32" s="78" t="s">
        <v>26</v>
      </c>
      <c r="B32" s="78"/>
      <c r="C32" s="78"/>
      <c r="D32" s="78"/>
      <c r="E32" s="78"/>
      <c r="F32" s="78"/>
      <c r="G32" s="78"/>
      <c r="H32" s="78"/>
      <c r="I32" s="78"/>
      <c r="J32" s="5"/>
    </row>
    <row r="33" spans="1:10" ht="15.5" x14ac:dyDescent="0.35">
      <c r="A33" s="6"/>
      <c r="B33" s="6"/>
      <c r="C33" s="6"/>
      <c r="D33" s="6"/>
      <c r="E33" s="6"/>
      <c r="F33" s="6"/>
      <c r="G33" s="6"/>
      <c r="H33" s="6"/>
      <c r="I33" s="6"/>
      <c r="J33" s="15"/>
    </row>
    <row r="34" spans="1:10" ht="18.5" x14ac:dyDescent="0.35">
      <c r="A34" s="82" t="s">
        <v>69</v>
      </c>
      <c r="B34" s="82"/>
      <c r="C34" s="82"/>
      <c r="D34" s="82"/>
      <c r="E34" s="82"/>
      <c r="F34" s="82"/>
      <c r="G34" s="82"/>
      <c r="H34" s="82"/>
      <c r="I34" s="82"/>
      <c r="J34" s="2"/>
    </row>
    <row r="35" spans="1:10" x14ac:dyDescent="0.35">
      <c r="A35" s="72" t="s">
        <v>41</v>
      </c>
      <c r="B35" s="73"/>
      <c r="C35" s="73"/>
      <c r="D35" s="73"/>
      <c r="E35" s="74"/>
      <c r="F35" s="75"/>
      <c r="G35" s="75"/>
      <c r="H35" s="75"/>
      <c r="I35" s="76"/>
    </row>
    <row r="36" spans="1:10" x14ac:dyDescent="0.35">
      <c r="A36" s="72" t="s">
        <v>42</v>
      </c>
      <c r="B36" s="73"/>
      <c r="C36" s="73"/>
      <c r="D36" s="73"/>
      <c r="E36" s="74"/>
      <c r="F36" s="75"/>
      <c r="G36" s="75"/>
      <c r="H36" s="75"/>
      <c r="I36" s="76"/>
    </row>
    <row r="37" spans="1:10" x14ac:dyDescent="0.35">
      <c r="A37" s="72" t="s">
        <v>43</v>
      </c>
      <c r="B37" s="73"/>
      <c r="C37" s="73"/>
      <c r="D37" s="73"/>
      <c r="E37" s="74"/>
      <c r="F37" s="75"/>
      <c r="G37" s="75"/>
      <c r="H37" s="75"/>
      <c r="I37" s="76"/>
    </row>
    <row r="38" spans="1:10" x14ac:dyDescent="0.35">
      <c r="A38" s="72" t="s">
        <v>44</v>
      </c>
      <c r="B38" s="73"/>
      <c r="C38" s="73"/>
      <c r="D38" s="73"/>
      <c r="E38" s="74"/>
      <c r="F38" s="75"/>
      <c r="G38" s="75"/>
      <c r="H38" s="75"/>
      <c r="I38" s="76"/>
    </row>
    <row r="40" spans="1:10" ht="13.5" customHeight="1" x14ac:dyDescent="0.35">
      <c r="A40" s="71"/>
      <c r="B40" s="71"/>
      <c r="C40" s="71"/>
      <c r="D40" s="71"/>
      <c r="E40" s="71"/>
      <c r="F40" s="71"/>
      <c r="G40" s="71"/>
      <c r="H40" s="71"/>
      <c r="I40" s="71"/>
    </row>
    <row r="41" spans="1:10" ht="35" customHeight="1" x14ac:dyDescent="0.35">
      <c r="A41" s="79" t="s">
        <v>67</v>
      </c>
      <c r="B41" s="79"/>
      <c r="C41" s="79"/>
      <c r="D41" s="79"/>
      <c r="E41" s="79"/>
      <c r="F41" s="79"/>
      <c r="G41" s="79"/>
      <c r="H41" s="79"/>
      <c r="I41" s="79"/>
    </row>
    <row r="42" spans="1:10" ht="13.5" customHeight="1" x14ac:dyDescent="0.35">
      <c r="A42" s="71" t="s">
        <v>70</v>
      </c>
      <c r="B42" s="71"/>
      <c r="C42" s="71"/>
      <c r="D42" s="71"/>
      <c r="E42" s="71"/>
      <c r="F42" s="71"/>
      <c r="G42" s="71"/>
      <c r="H42" s="71"/>
      <c r="I42" s="71"/>
      <c r="J42" s="2"/>
    </row>
  </sheetData>
  <mergeCells count="35">
    <mergeCell ref="A15:I15"/>
    <mergeCell ref="A35:D35"/>
    <mergeCell ref="A36:D36"/>
    <mergeCell ref="A32:I32"/>
    <mergeCell ref="A41:I41"/>
    <mergeCell ref="A40:I40"/>
    <mergeCell ref="E36:I36"/>
    <mergeCell ref="F28:G28"/>
    <mergeCell ref="B29:C29"/>
    <mergeCell ref="A34:I34"/>
    <mergeCell ref="E35:I35"/>
    <mergeCell ref="F29:G29"/>
    <mergeCell ref="B28:C28"/>
    <mergeCell ref="D28:E28"/>
    <mergeCell ref="A42:I42"/>
    <mergeCell ref="A37:D37"/>
    <mergeCell ref="A38:D38"/>
    <mergeCell ref="E37:I37"/>
    <mergeCell ref="E38:I38"/>
    <mergeCell ref="A1:I1"/>
    <mergeCell ref="A3:I3"/>
    <mergeCell ref="A31:I31"/>
    <mergeCell ref="A7:I7"/>
    <mergeCell ref="A8:I8"/>
    <mergeCell ref="A20:I20"/>
    <mergeCell ref="A5:I5"/>
    <mergeCell ref="E9:I9"/>
    <mergeCell ref="E10:I10"/>
    <mergeCell ref="E21:I21"/>
    <mergeCell ref="E22:I22"/>
    <mergeCell ref="E23:I23"/>
    <mergeCell ref="E24:I24"/>
    <mergeCell ref="A11:I11"/>
    <mergeCell ref="D29:E29"/>
    <mergeCell ref="A26:I26"/>
  </mergeCells>
  <dataValidations count="1">
    <dataValidation type="list" allowBlank="1" showInputMessage="1" showErrorMessage="1" sqref="E23:I23" xr:uid="{00000000-0002-0000-0000-000000000000}">
      <formula1>"1.kārta, 2.kārta, 3.kārta"</formula1>
    </dataValidation>
  </dataValidations>
  <pageMargins left="0.98425196850393704" right="0.31496062992125984" top="0.55118110236220474" bottom="0.35433070866141736" header="0.31496062992125984" footer="0.31496062992125984"/>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2"/>
  <sheetViews>
    <sheetView tabSelected="1" view="pageBreakPreview" topLeftCell="L1" zoomScale="115" zoomScaleNormal="115" zoomScaleSheetLayoutView="115" workbookViewId="0">
      <selection activeCell="X5" sqref="X5"/>
    </sheetView>
  </sheetViews>
  <sheetFormatPr defaultRowHeight="14" x14ac:dyDescent="0.3"/>
  <cols>
    <col min="1" max="1" width="6" style="10" customWidth="1"/>
    <col min="2" max="2" width="35.08984375" style="10" customWidth="1"/>
    <col min="3" max="3" width="16.6328125" style="10" customWidth="1"/>
    <col min="4" max="4" width="13.36328125" style="10" customWidth="1"/>
    <col min="5" max="5" width="19.54296875" style="10" customWidth="1"/>
    <col min="6" max="6" width="15" style="10" customWidth="1"/>
    <col min="7" max="7" width="9.453125" style="10" customWidth="1"/>
    <col min="8" max="9" width="9.6328125" style="10" customWidth="1"/>
    <col min="10" max="10" width="10" style="10" customWidth="1"/>
    <col min="11" max="11" width="13.36328125" style="10" customWidth="1"/>
    <col min="12" max="12" width="15.08984375" style="10" customWidth="1"/>
    <col min="13" max="15" width="12.36328125" style="10" customWidth="1"/>
    <col min="16" max="17" width="11.90625" style="10" customWidth="1"/>
    <col min="18" max="18" width="13.90625" style="10" customWidth="1"/>
    <col min="19" max="19" width="10.6328125" style="10" customWidth="1"/>
    <col min="20" max="20" width="13.90625" style="10" customWidth="1"/>
    <col min="21" max="21" width="15.36328125" style="10" customWidth="1"/>
    <col min="22" max="22" width="14.6328125" style="10" customWidth="1"/>
    <col min="23" max="23" width="18" style="10" customWidth="1"/>
    <col min="24" max="25" width="17.08984375" style="10" customWidth="1"/>
    <col min="26" max="26" width="13.90625" style="10" customWidth="1"/>
    <col min="27" max="259" width="9.08984375" style="10"/>
    <col min="260" max="260" width="6" style="10" customWidth="1"/>
    <col min="261" max="261" width="26.08984375" style="10" customWidth="1"/>
    <col min="262" max="262" width="12.54296875" style="10" customWidth="1"/>
    <col min="263" max="263" width="12.6328125" style="10" customWidth="1"/>
    <col min="264" max="264" width="19.54296875" style="10" customWidth="1"/>
    <col min="265" max="265" width="13.90625" style="10" customWidth="1"/>
    <col min="266" max="266" width="13.08984375" style="10" customWidth="1"/>
    <col min="267" max="267" width="13.36328125" style="10" customWidth="1"/>
    <col min="268" max="269" width="16.6328125" style="10" customWidth="1"/>
    <col min="270" max="270" width="19.08984375" style="10" customWidth="1"/>
    <col min="271" max="271" width="17.36328125" style="10" customWidth="1"/>
    <col min="272" max="272" width="15.08984375" style="10" customWidth="1"/>
    <col min="273" max="273" width="13.36328125" style="10" customWidth="1"/>
    <col min="274" max="274" width="16.90625" style="10" customWidth="1"/>
    <col min="275" max="275" width="11.90625" style="10" customWidth="1"/>
    <col min="276" max="276" width="17.08984375" style="10" customWidth="1"/>
    <col min="277" max="277" width="10.6328125" style="10" customWidth="1"/>
    <col min="278" max="278" width="19.54296875" style="10" customWidth="1"/>
    <col min="279" max="279" width="13.36328125" style="10" customWidth="1"/>
    <col min="280" max="280" width="21.453125" style="10" customWidth="1"/>
    <col min="281" max="515" width="9.08984375" style="10"/>
    <col min="516" max="516" width="6" style="10" customWidth="1"/>
    <col min="517" max="517" width="26.08984375" style="10" customWidth="1"/>
    <col min="518" max="518" width="12.54296875" style="10" customWidth="1"/>
    <col min="519" max="519" width="12.6328125" style="10" customWidth="1"/>
    <col min="520" max="520" width="19.54296875" style="10" customWidth="1"/>
    <col min="521" max="521" width="13.90625" style="10" customWidth="1"/>
    <col min="522" max="522" width="13.08984375" style="10" customWidth="1"/>
    <col min="523" max="523" width="13.36328125" style="10" customWidth="1"/>
    <col min="524" max="525" width="16.6328125" style="10" customWidth="1"/>
    <col min="526" max="526" width="19.08984375" style="10" customWidth="1"/>
    <col min="527" max="527" width="17.36328125" style="10" customWidth="1"/>
    <col min="528" max="528" width="15.08984375" style="10" customWidth="1"/>
    <col min="529" max="529" width="13.36328125" style="10" customWidth="1"/>
    <col min="530" max="530" width="16.90625" style="10" customWidth="1"/>
    <col min="531" max="531" width="11.90625" style="10" customWidth="1"/>
    <col min="532" max="532" width="17.08984375" style="10" customWidth="1"/>
    <col min="533" max="533" width="10.6328125" style="10" customWidth="1"/>
    <col min="534" max="534" width="19.54296875" style="10" customWidth="1"/>
    <col min="535" max="535" width="13.36328125" style="10" customWidth="1"/>
    <col min="536" max="536" width="21.453125" style="10" customWidth="1"/>
    <col min="537" max="771" width="9.08984375" style="10"/>
    <col min="772" max="772" width="6" style="10" customWidth="1"/>
    <col min="773" max="773" width="26.08984375" style="10" customWidth="1"/>
    <col min="774" max="774" width="12.54296875" style="10" customWidth="1"/>
    <col min="775" max="775" width="12.6328125" style="10" customWidth="1"/>
    <col min="776" max="776" width="19.54296875" style="10" customWidth="1"/>
    <col min="777" max="777" width="13.90625" style="10" customWidth="1"/>
    <col min="778" max="778" width="13.08984375" style="10" customWidth="1"/>
    <col min="779" max="779" width="13.36328125" style="10" customWidth="1"/>
    <col min="780" max="781" width="16.6328125" style="10" customWidth="1"/>
    <col min="782" max="782" width="19.08984375" style="10" customWidth="1"/>
    <col min="783" max="783" width="17.36328125" style="10" customWidth="1"/>
    <col min="784" max="784" width="15.08984375" style="10" customWidth="1"/>
    <col min="785" max="785" width="13.36328125" style="10" customWidth="1"/>
    <col min="786" max="786" width="16.90625" style="10" customWidth="1"/>
    <col min="787" max="787" width="11.90625" style="10" customWidth="1"/>
    <col min="788" max="788" width="17.08984375" style="10" customWidth="1"/>
    <col min="789" max="789" width="10.6328125" style="10" customWidth="1"/>
    <col min="790" max="790" width="19.54296875" style="10" customWidth="1"/>
    <col min="791" max="791" width="13.36328125" style="10" customWidth="1"/>
    <col min="792" max="792" width="21.453125" style="10" customWidth="1"/>
    <col min="793" max="1027" width="9.08984375" style="10"/>
    <col min="1028" max="1028" width="6" style="10" customWidth="1"/>
    <col min="1029" max="1029" width="26.08984375" style="10" customWidth="1"/>
    <col min="1030" max="1030" width="12.54296875" style="10" customWidth="1"/>
    <col min="1031" max="1031" width="12.6328125" style="10" customWidth="1"/>
    <col min="1032" max="1032" width="19.54296875" style="10" customWidth="1"/>
    <col min="1033" max="1033" width="13.90625" style="10" customWidth="1"/>
    <col min="1034" max="1034" width="13.08984375" style="10" customWidth="1"/>
    <col min="1035" max="1035" width="13.36328125" style="10" customWidth="1"/>
    <col min="1036" max="1037" width="16.6328125" style="10" customWidth="1"/>
    <col min="1038" max="1038" width="19.08984375" style="10" customWidth="1"/>
    <col min="1039" max="1039" width="17.36328125" style="10" customWidth="1"/>
    <col min="1040" max="1040" width="15.08984375" style="10" customWidth="1"/>
    <col min="1041" max="1041" width="13.36328125" style="10" customWidth="1"/>
    <col min="1042" max="1042" width="16.90625" style="10" customWidth="1"/>
    <col min="1043" max="1043" width="11.90625" style="10" customWidth="1"/>
    <col min="1044" max="1044" width="17.08984375" style="10" customWidth="1"/>
    <col min="1045" max="1045" width="10.6328125" style="10" customWidth="1"/>
    <col min="1046" max="1046" width="19.54296875" style="10" customWidth="1"/>
    <col min="1047" max="1047" width="13.36328125" style="10" customWidth="1"/>
    <col min="1048" max="1048" width="21.453125" style="10" customWidth="1"/>
    <col min="1049" max="1283" width="9.08984375" style="10"/>
    <col min="1284" max="1284" width="6" style="10" customWidth="1"/>
    <col min="1285" max="1285" width="26.08984375" style="10" customWidth="1"/>
    <col min="1286" max="1286" width="12.54296875" style="10" customWidth="1"/>
    <col min="1287" max="1287" width="12.6328125" style="10" customWidth="1"/>
    <col min="1288" max="1288" width="19.54296875" style="10" customWidth="1"/>
    <col min="1289" max="1289" width="13.90625" style="10" customWidth="1"/>
    <col min="1290" max="1290" width="13.08984375" style="10" customWidth="1"/>
    <col min="1291" max="1291" width="13.36328125" style="10" customWidth="1"/>
    <col min="1292" max="1293" width="16.6328125" style="10" customWidth="1"/>
    <col min="1294" max="1294" width="19.08984375" style="10" customWidth="1"/>
    <col min="1295" max="1295" width="17.36328125" style="10" customWidth="1"/>
    <col min="1296" max="1296" width="15.08984375" style="10" customWidth="1"/>
    <col min="1297" max="1297" width="13.36328125" style="10" customWidth="1"/>
    <col min="1298" max="1298" width="16.90625" style="10" customWidth="1"/>
    <col min="1299" max="1299" width="11.90625" style="10" customWidth="1"/>
    <col min="1300" max="1300" width="17.08984375" style="10" customWidth="1"/>
    <col min="1301" max="1301" width="10.6328125" style="10" customWidth="1"/>
    <col min="1302" max="1302" width="19.54296875" style="10" customWidth="1"/>
    <col min="1303" max="1303" width="13.36328125" style="10" customWidth="1"/>
    <col min="1304" max="1304" width="21.453125" style="10" customWidth="1"/>
    <col min="1305" max="1539" width="9.08984375" style="10"/>
    <col min="1540" max="1540" width="6" style="10" customWidth="1"/>
    <col min="1541" max="1541" width="26.08984375" style="10" customWidth="1"/>
    <col min="1542" max="1542" width="12.54296875" style="10" customWidth="1"/>
    <col min="1543" max="1543" width="12.6328125" style="10" customWidth="1"/>
    <col min="1544" max="1544" width="19.54296875" style="10" customWidth="1"/>
    <col min="1545" max="1545" width="13.90625" style="10" customWidth="1"/>
    <col min="1546" max="1546" width="13.08984375" style="10" customWidth="1"/>
    <col min="1547" max="1547" width="13.36328125" style="10" customWidth="1"/>
    <col min="1548" max="1549" width="16.6328125" style="10" customWidth="1"/>
    <col min="1550" max="1550" width="19.08984375" style="10" customWidth="1"/>
    <col min="1551" max="1551" width="17.36328125" style="10" customWidth="1"/>
    <col min="1552" max="1552" width="15.08984375" style="10" customWidth="1"/>
    <col min="1553" max="1553" width="13.36328125" style="10" customWidth="1"/>
    <col min="1554" max="1554" width="16.90625" style="10" customWidth="1"/>
    <col min="1555" max="1555" width="11.90625" style="10" customWidth="1"/>
    <col min="1556" max="1556" width="17.08984375" style="10" customWidth="1"/>
    <col min="1557" max="1557" width="10.6328125" style="10" customWidth="1"/>
    <col min="1558" max="1558" width="19.54296875" style="10" customWidth="1"/>
    <col min="1559" max="1559" width="13.36328125" style="10" customWidth="1"/>
    <col min="1560" max="1560" width="21.453125" style="10" customWidth="1"/>
    <col min="1561" max="1795" width="9.08984375" style="10"/>
    <col min="1796" max="1796" width="6" style="10" customWidth="1"/>
    <col min="1797" max="1797" width="26.08984375" style="10" customWidth="1"/>
    <col min="1798" max="1798" width="12.54296875" style="10" customWidth="1"/>
    <col min="1799" max="1799" width="12.6328125" style="10" customWidth="1"/>
    <col min="1800" max="1800" width="19.54296875" style="10" customWidth="1"/>
    <col min="1801" max="1801" width="13.90625" style="10" customWidth="1"/>
    <col min="1802" max="1802" width="13.08984375" style="10" customWidth="1"/>
    <col min="1803" max="1803" width="13.36328125" style="10" customWidth="1"/>
    <col min="1804" max="1805" width="16.6328125" style="10" customWidth="1"/>
    <col min="1806" max="1806" width="19.08984375" style="10" customWidth="1"/>
    <col min="1807" max="1807" width="17.36328125" style="10" customWidth="1"/>
    <col min="1808" max="1808" width="15.08984375" style="10" customWidth="1"/>
    <col min="1809" max="1809" width="13.36328125" style="10" customWidth="1"/>
    <col min="1810" max="1810" width="16.90625" style="10" customWidth="1"/>
    <col min="1811" max="1811" width="11.90625" style="10" customWidth="1"/>
    <col min="1812" max="1812" width="17.08984375" style="10" customWidth="1"/>
    <col min="1813" max="1813" width="10.6328125" style="10" customWidth="1"/>
    <col min="1814" max="1814" width="19.54296875" style="10" customWidth="1"/>
    <col min="1815" max="1815" width="13.36328125" style="10" customWidth="1"/>
    <col min="1816" max="1816" width="21.453125" style="10" customWidth="1"/>
    <col min="1817" max="2051" width="9.08984375" style="10"/>
    <col min="2052" max="2052" width="6" style="10" customWidth="1"/>
    <col min="2053" max="2053" width="26.08984375" style="10" customWidth="1"/>
    <col min="2054" max="2054" width="12.54296875" style="10" customWidth="1"/>
    <col min="2055" max="2055" width="12.6328125" style="10" customWidth="1"/>
    <col min="2056" max="2056" width="19.54296875" style="10" customWidth="1"/>
    <col min="2057" max="2057" width="13.90625" style="10" customWidth="1"/>
    <col min="2058" max="2058" width="13.08984375" style="10" customWidth="1"/>
    <col min="2059" max="2059" width="13.36328125" style="10" customWidth="1"/>
    <col min="2060" max="2061" width="16.6328125" style="10" customWidth="1"/>
    <col min="2062" max="2062" width="19.08984375" style="10" customWidth="1"/>
    <col min="2063" max="2063" width="17.36328125" style="10" customWidth="1"/>
    <col min="2064" max="2064" width="15.08984375" style="10" customWidth="1"/>
    <col min="2065" max="2065" width="13.36328125" style="10" customWidth="1"/>
    <col min="2066" max="2066" width="16.90625" style="10" customWidth="1"/>
    <col min="2067" max="2067" width="11.90625" style="10" customWidth="1"/>
    <col min="2068" max="2068" width="17.08984375" style="10" customWidth="1"/>
    <col min="2069" max="2069" width="10.6328125" style="10" customWidth="1"/>
    <col min="2070" max="2070" width="19.54296875" style="10" customWidth="1"/>
    <col min="2071" max="2071" width="13.36328125" style="10" customWidth="1"/>
    <col min="2072" max="2072" width="21.453125" style="10" customWidth="1"/>
    <col min="2073" max="2307" width="9.08984375" style="10"/>
    <col min="2308" max="2308" width="6" style="10" customWidth="1"/>
    <col min="2309" max="2309" width="26.08984375" style="10" customWidth="1"/>
    <col min="2310" max="2310" width="12.54296875" style="10" customWidth="1"/>
    <col min="2311" max="2311" width="12.6328125" style="10" customWidth="1"/>
    <col min="2312" max="2312" width="19.54296875" style="10" customWidth="1"/>
    <col min="2313" max="2313" width="13.90625" style="10" customWidth="1"/>
    <col min="2314" max="2314" width="13.08984375" style="10" customWidth="1"/>
    <col min="2315" max="2315" width="13.36328125" style="10" customWidth="1"/>
    <col min="2316" max="2317" width="16.6328125" style="10" customWidth="1"/>
    <col min="2318" max="2318" width="19.08984375" style="10" customWidth="1"/>
    <col min="2319" max="2319" width="17.36328125" style="10" customWidth="1"/>
    <col min="2320" max="2320" width="15.08984375" style="10" customWidth="1"/>
    <col min="2321" max="2321" width="13.36328125" style="10" customWidth="1"/>
    <col min="2322" max="2322" width="16.90625" style="10" customWidth="1"/>
    <col min="2323" max="2323" width="11.90625" style="10" customWidth="1"/>
    <col min="2324" max="2324" width="17.08984375" style="10" customWidth="1"/>
    <col min="2325" max="2325" width="10.6328125" style="10" customWidth="1"/>
    <col min="2326" max="2326" width="19.54296875" style="10" customWidth="1"/>
    <col min="2327" max="2327" width="13.36328125" style="10" customWidth="1"/>
    <col min="2328" max="2328" width="21.453125" style="10" customWidth="1"/>
    <col min="2329" max="2563" width="9.08984375" style="10"/>
    <col min="2564" max="2564" width="6" style="10" customWidth="1"/>
    <col min="2565" max="2565" width="26.08984375" style="10" customWidth="1"/>
    <col min="2566" max="2566" width="12.54296875" style="10" customWidth="1"/>
    <col min="2567" max="2567" width="12.6328125" style="10" customWidth="1"/>
    <col min="2568" max="2568" width="19.54296875" style="10" customWidth="1"/>
    <col min="2569" max="2569" width="13.90625" style="10" customWidth="1"/>
    <col min="2570" max="2570" width="13.08984375" style="10" customWidth="1"/>
    <col min="2571" max="2571" width="13.36328125" style="10" customWidth="1"/>
    <col min="2572" max="2573" width="16.6328125" style="10" customWidth="1"/>
    <col min="2574" max="2574" width="19.08984375" style="10" customWidth="1"/>
    <col min="2575" max="2575" width="17.36328125" style="10" customWidth="1"/>
    <col min="2576" max="2576" width="15.08984375" style="10" customWidth="1"/>
    <col min="2577" max="2577" width="13.36328125" style="10" customWidth="1"/>
    <col min="2578" max="2578" width="16.90625" style="10" customWidth="1"/>
    <col min="2579" max="2579" width="11.90625" style="10" customWidth="1"/>
    <col min="2580" max="2580" width="17.08984375" style="10" customWidth="1"/>
    <col min="2581" max="2581" width="10.6328125" style="10" customWidth="1"/>
    <col min="2582" max="2582" width="19.54296875" style="10" customWidth="1"/>
    <col min="2583" max="2583" width="13.36328125" style="10" customWidth="1"/>
    <col min="2584" max="2584" width="21.453125" style="10" customWidth="1"/>
    <col min="2585" max="2819" width="9.08984375" style="10"/>
    <col min="2820" max="2820" width="6" style="10" customWidth="1"/>
    <col min="2821" max="2821" width="26.08984375" style="10" customWidth="1"/>
    <col min="2822" max="2822" width="12.54296875" style="10" customWidth="1"/>
    <col min="2823" max="2823" width="12.6328125" style="10" customWidth="1"/>
    <col min="2824" max="2824" width="19.54296875" style="10" customWidth="1"/>
    <col min="2825" max="2825" width="13.90625" style="10" customWidth="1"/>
    <col min="2826" max="2826" width="13.08984375" style="10" customWidth="1"/>
    <col min="2827" max="2827" width="13.36328125" style="10" customWidth="1"/>
    <col min="2828" max="2829" width="16.6328125" style="10" customWidth="1"/>
    <col min="2830" max="2830" width="19.08984375" style="10" customWidth="1"/>
    <col min="2831" max="2831" width="17.36328125" style="10" customWidth="1"/>
    <col min="2832" max="2832" width="15.08984375" style="10" customWidth="1"/>
    <col min="2833" max="2833" width="13.36328125" style="10" customWidth="1"/>
    <col min="2834" max="2834" width="16.90625" style="10" customWidth="1"/>
    <col min="2835" max="2835" width="11.90625" style="10" customWidth="1"/>
    <col min="2836" max="2836" width="17.08984375" style="10" customWidth="1"/>
    <col min="2837" max="2837" width="10.6328125" style="10" customWidth="1"/>
    <col min="2838" max="2838" width="19.54296875" style="10" customWidth="1"/>
    <col min="2839" max="2839" width="13.36328125" style="10" customWidth="1"/>
    <col min="2840" max="2840" width="21.453125" style="10" customWidth="1"/>
    <col min="2841" max="3075" width="9.08984375" style="10"/>
    <col min="3076" max="3076" width="6" style="10" customWidth="1"/>
    <col min="3077" max="3077" width="26.08984375" style="10" customWidth="1"/>
    <col min="3078" max="3078" width="12.54296875" style="10" customWidth="1"/>
    <col min="3079" max="3079" width="12.6328125" style="10" customWidth="1"/>
    <col min="3080" max="3080" width="19.54296875" style="10" customWidth="1"/>
    <col min="3081" max="3081" width="13.90625" style="10" customWidth="1"/>
    <col min="3082" max="3082" width="13.08984375" style="10" customWidth="1"/>
    <col min="3083" max="3083" width="13.36328125" style="10" customWidth="1"/>
    <col min="3084" max="3085" width="16.6328125" style="10" customWidth="1"/>
    <col min="3086" max="3086" width="19.08984375" style="10" customWidth="1"/>
    <col min="3087" max="3087" width="17.36328125" style="10" customWidth="1"/>
    <col min="3088" max="3088" width="15.08984375" style="10" customWidth="1"/>
    <col min="3089" max="3089" width="13.36328125" style="10" customWidth="1"/>
    <col min="3090" max="3090" width="16.90625" style="10" customWidth="1"/>
    <col min="3091" max="3091" width="11.90625" style="10" customWidth="1"/>
    <col min="3092" max="3092" width="17.08984375" style="10" customWidth="1"/>
    <col min="3093" max="3093" width="10.6328125" style="10" customWidth="1"/>
    <col min="3094" max="3094" width="19.54296875" style="10" customWidth="1"/>
    <col min="3095" max="3095" width="13.36328125" style="10" customWidth="1"/>
    <col min="3096" max="3096" width="21.453125" style="10" customWidth="1"/>
    <col min="3097" max="3331" width="9.08984375" style="10"/>
    <col min="3332" max="3332" width="6" style="10" customWidth="1"/>
    <col min="3333" max="3333" width="26.08984375" style="10" customWidth="1"/>
    <col min="3334" max="3334" width="12.54296875" style="10" customWidth="1"/>
    <col min="3335" max="3335" width="12.6328125" style="10" customWidth="1"/>
    <col min="3336" max="3336" width="19.54296875" style="10" customWidth="1"/>
    <col min="3337" max="3337" width="13.90625" style="10" customWidth="1"/>
    <col min="3338" max="3338" width="13.08984375" style="10" customWidth="1"/>
    <col min="3339" max="3339" width="13.36328125" style="10" customWidth="1"/>
    <col min="3340" max="3341" width="16.6328125" style="10" customWidth="1"/>
    <col min="3342" max="3342" width="19.08984375" style="10" customWidth="1"/>
    <col min="3343" max="3343" width="17.36328125" style="10" customWidth="1"/>
    <col min="3344" max="3344" width="15.08984375" style="10" customWidth="1"/>
    <col min="3345" max="3345" width="13.36328125" style="10" customWidth="1"/>
    <col min="3346" max="3346" width="16.90625" style="10" customWidth="1"/>
    <col min="3347" max="3347" width="11.90625" style="10" customWidth="1"/>
    <col min="3348" max="3348" width="17.08984375" style="10" customWidth="1"/>
    <col min="3349" max="3349" width="10.6328125" style="10" customWidth="1"/>
    <col min="3350" max="3350" width="19.54296875" style="10" customWidth="1"/>
    <col min="3351" max="3351" width="13.36328125" style="10" customWidth="1"/>
    <col min="3352" max="3352" width="21.453125" style="10" customWidth="1"/>
    <col min="3353" max="3587" width="9.08984375" style="10"/>
    <col min="3588" max="3588" width="6" style="10" customWidth="1"/>
    <col min="3589" max="3589" width="26.08984375" style="10" customWidth="1"/>
    <col min="3590" max="3590" width="12.54296875" style="10" customWidth="1"/>
    <col min="3591" max="3591" width="12.6328125" style="10" customWidth="1"/>
    <col min="3592" max="3592" width="19.54296875" style="10" customWidth="1"/>
    <col min="3593" max="3593" width="13.90625" style="10" customWidth="1"/>
    <col min="3594" max="3594" width="13.08984375" style="10" customWidth="1"/>
    <col min="3595" max="3595" width="13.36328125" style="10" customWidth="1"/>
    <col min="3596" max="3597" width="16.6328125" style="10" customWidth="1"/>
    <col min="3598" max="3598" width="19.08984375" style="10" customWidth="1"/>
    <col min="3599" max="3599" width="17.36328125" style="10" customWidth="1"/>
    <col min="3600" max="3600" width="15.08984375" style="10" customWidth="1"/>
    <col min="3601" max="3601" width="13.36328125" style="10" customWidth="1"/>
    <col min="3602" max="3602" width="16.90625" style="10" customWidth="1"/>
    <col min="3603" max="3603" width="11.90625" style="10" customWidth="1"/>
    <col min="3604" max="3604" width="17.08984375" style="10" customWidth="1"/>
    <col min="3605" max="3605" width="10.6328125" style="10" customWidth="1"/>
    <col min="3606" max="3606" width="19.54296875" style="10" customWidth="1"/>
    <col min="3607" max="3607" width="13.36328125" style="10" customWidth="1"/>
    <col min="3608" max="3608" width="21.453125" style="10" customWidth="1"/>
    <col min="3609" max="3843" width="9.08984375" style="10"/>
    <col min="3844" max="3844" width="6" style="10" customWidth="1"/>
    <col min="3845" max="3845" width="26.08984375" style="10" customWidth="1"/>
    <col min="3846" max="3846" width="12.54296875" style="10" customWidth="1"/>
    <col min="3847" max="3847" width="12.6328125" style="10" customWidth="1"/>
    <col min="3848" max="3848" width="19.54296875" style="10" customWidth="1"/>
    <col min="3849" max="3849" width="13.90625" style="10" customWidth="1"/>
    <col min="3850" max="3850" width="13.08984375" style="10" customWidth="1"/>
    <col min="3851" max="3851" width="13.36328125" style="10" customWidth="1"/>
    <col min="3852" max="3853" width="16.6328125" style="10" customWidth="1"/>
    <col min="3854" max="3854" width="19.08984375" style="10" customWidth="1"/>
    <col min="3855" max="3855" width="17.36328125" style="10" customWidth="1"/>
    <col min="3856" max="3856" width="15.08984375" style="10" customWidth="1"/>
    <col min="3857" max="3857" width="13.36328125" style="10" customWidth="1"/>
    <col min="3858" max="3858" width="16.90625" style="10" customWidth="1"/>
    <col min="3859" max="3859" width="11.90625" style="10" customWidth="1"/>
    <col min="3860" max="3860" width="17.08984375" style="10" customWidth="1"/>
    <col min="3861" max="3861" width="10.6328125" style="10" customWidth="1"/>
    <col min="3862" max="3862" width="19.54296875" style="10" customWidth="1"/>
    <col min="3863" max="3863" width="13.36328125" style="10" customWidth="1"/>
    <col min="3864" max="3864" width="21.453125" style="10" customWidth="1"/>
    <col min="3865" max="4099" width="9.08984375" style="10"/>
    <col min="4100" max="4100" width="6" style="10" customWidth="1"/>
    <col min="4101" max="4101" width="26.08984375" style="10" customWidth="1"/>
    <col min="4102" max="4102" width="12.54296875" style="10" customWidth="1"/>
    <col min="4103" max="4103" width="12.6328125" style="10" customWidth="1"/>
    <col min="4104" max="4104" width="19.54296875" style="10" customWidth="1"/>
    <col min="4105" max="4105" width="13.90625" style="10" customWidth="1"/>
    <col min="4106" max="4106" width="13.08984375" style="10" customWidth="1"/>
    <col min="4107" max="4107" width="13.36328125" style="10" customWidth="1"/>
    <col min="4108" max="4109" width="16.6328125" style="10" customWidth="1"/>
    <col min="4110" max="4110" width="19.08984375" style="10" customWidth="1"/>
    <col min="4111" max="4111" width="17.36328125" style="10" customWidth="1"/>
    <col min="4112" max="4112" width="15.08984375" style="10" customWidth="1"/>
    <col min="4113" max="4113" width="13.36328125" style="10" customWidth="1"/>
    <col min="4114" max="4114" width="16.90625" style="10" customWidth="1"/>
    <col min="4115" max="4115" width="11.90625" style="10" customWidth="1"/>
    <col min="4116" max="4116" width="17.08984375" style="10" customWidth="1"/>
    <col min="4117" max="4117" width="10.6328125" style="10" customWidth="1"/>
    <col min="4118" max="4118" width="19.54296875" style="10" customWidth="1"/>
    <col min="4119" max="4119" width="13.36328125" style="10" customWidth="1"/>
    <col min="4120" max="4120" width="21.453125" style="10" customWidth="1"/>
    <col min="4121" max="4355" width="9.08984375" style="10"/>
    <col min="4356" max="4356" width="6" style="10" customWidth="1"/>
    <col min="4357" max="4357" width="26.08984375" style="10" customWidth="1"/>
    <col min="4358" max="4358" width="12.54296875" style="10" customWidth="1"/>
    <col min="4359" max="4359" width="12.6328125" style="10" customWidth="1"/>
    <col min="4360" max="4360" width="19.54296875" style="10" customWidth="1"/>
    <col min="4361" max="4361" width="13.90625" style="10" customWidth="1"/>
    <col min="4362" max="4362" width="13.08984375" style="10" customWidth="1"/>
    <col min="4363" max="4363" width="13.36328125" style="10" customWidth="1"/>
    <col min="4364" max="4365" width="16.6328125" style="10" customWidth="1"/>
    <col min="4366" max="4366" width="19.08984375" style="10" customWidth="1"/>
    <col min="4367" max="4367" width="17.36328125" style="10" customWidth="1"/>
    <col min="4368" max="4368" width="15.08984375" style="10" customWidth="1"/>
    <col min="4369" max="4369" width="13.36328125" style="10" customWidth="1"/>
    <col min="4370" max="4370" width="16.90625" style="10" customWidth="1"/>
    <col min="4371" max="4371" width="11.90625" style="10" customWidth="1"/>
    <col min="4372" max="4372" width="17.08984375" style="10" customWidth="1"/>
    <col min="4373" max="4373" width="10.6328125" style="10" customWidth="1"/>
    <col min="4374" max="4374" width="19.54296875" style="10" customWidth="1"/>
    <col min="4375" max="4375" width="13.36328125" style="10" customWidth="1"/>
    <col min="4376" max="4376" width="21.453125" style="10" customWidth="1"/>
    <col min="4377" max="4611" width="9.08984375" style="10"/>
    <col min="4612" max="4612" width="6" style="10" customWidth="1"/>
    <col min="4613" max="4613" width="26.08984375" style="10" customWidth="1"/>
    <col min="4614" max="4614" width="12.54296875" style="10" customWidth="1"/>
    <col min="4615" max="4615" width="12.6328125" style="10" customWidth="1"/>
    <col min="4616" max="4616" width="19.54296875" style="10" customWidth="1"/>
    <col min="4617" max="4617" width="13.90625" style="10" customWidth="1"/>
    <col min="4618" max="4618" width="13.08984375" style="10" customWidth="1"/>
    <col min="4619" max="4619" width="13.36328125" style="10" customWidth="1"/>
    <col min="4620" max="4621" width="16.6328125" style="10" customWidth="1"/>
    <col min="4622" max="4622" width="19.08984375" style="10" customWidth="1"/>
    <col min="4623" max="4623" width="17.36328125" style="10" customWidth="1"/>
    <col min="4624" max="4624" width="15.08984375" style="10" customWidth="1"/>
    <col min="4625" max="4625" width="13.36328125" style="10" customWidth="1"/>
    <col min="4626" max="4626" width="16.90625" style="10" customWidth="1"/>
    <col min="4627" max="4627" width="11.90625" style="10" customWidth="1"/>
    <col min="4628" max="4628" width="17.08984375" style="10" customWidth="1"/>
    <col min="4629" max="4629" width="10.6328125" style="10" customWidth="1"/>
    <col min="4630" max="4630" width="19.54296875" style="10" customWidth="1"/>
    <col min="4631" max="4631" width="13.36328125" style="10" customWidth="1"/>
    <col min="4632" max="4632" width="21.453125" style="10" customWidth="1"/>
    <col min="4633" max="4867" width="9.08984375" style="10"/>
    <col min="4868" max="4868" width="6" style="10" customWidth="1"/>
    <col min="4869" max="4869" width="26.08984375" style="10" customWidth="1"/>
    <col min="4870" max="4870" width="12.54296875" style="10" customWidth="1"/>
    <col min="4871" max="4871" width="12.6328125" style="10" customWidth="1"/>
    <col min="4872" max="4872" width="19.54296875" style="10" customWidth="1"/>
    <col min="4873" max="4873" width="13.90625" style="10" customWidth="1"/>
    <col min="4874" max="4874" width="13.08984375" style="10" customWidth="1"/>
    <col min="4875" max="4875" width="13.36328125" style="10" customWidth="1"/>
    <col min="4876" max="4877" width="16.6328125" style="10" customWidth="1"/>
    <col min="4878" max="4878" width="19.08984375" style="10" customWidth="1"/>
    <col min="4879" max="4879" width="17.36328125" style="10" customWidth="1"/>
    <col min="4880" max="4880" width="15.08984375" style="10" customWidth="1"/>
    <col min="4881" max="4881" width="13.36328125" style="10" customWidth="1"/>
    <col min="4882" max="4882" width="16.90625" style="10" customWidth="1"/>
    <col min="4883" max="4883" width="11.90625" style="10" customWidth="1"/>
    <col min="4884" max="4884" width="17.08984375" style="10" customWidth="1"/>
    <col min="4885" max="4885" width="10.6328125" style="10" customWidth="1"/>
    <col min="4886" max="4886" width="19.54296875" style="10" customWidth="1"/>
    <col min="4887" max="4887" width="13.36328125" style="10" customWidth="1"/>
    <col min="4888" max="4888" width="21.453125" style="10" customWidth="1"/>
    <col min="4889" max="5123" width="9.08984375" style="10"/>
    <col min="5124" max="5124" width="6" style="10" customWidth="1"/>
    <col min="5125" max="5125" width="26.08984375" style="10" customWidth="1"/>
    <col min="5126" max="5126" width="12.54296875" style="10" customWidth="1"/>
    <col min="5127" max="5127" width="12.6328125" style="10" customWidth="1"/>
    <col min="5128" max="5128" width="19.54296875" style="10" customWidth="1"/>
    <col min="5129" max="5129" width="13.90625" style="10" customWidth="1"/>
    <col min="5130" max="5130" width="13.08984375" style="10" customWidth="1"/>
    <col min="5131" max="5131" width="13.36328125" style="10" customWidth="1"/>
    <col min="5132" max="5133" width="16.6328125" style="10" customWidth="1"/>
    <col min="5134" max="5134" width="19.08984375" style="10" customWidth="1"/>
    <col min="5135" max="5135" width="17.36328125" style="10" customWidth="1"/>
    <col min="5136" max="5136" width="15.08984375" style="10" customWidth="1"/>
    <col min="5137" max="5137" width="13.36328125" style="10" customWidth="1"/>
    <col min="5138" max="5138" width="16.90625" style="10" customWidth="1"/>
    <col min="5139" max="5139" width="11.90625" style="10" customWidth="1"/>
    <col min="5140" max="5140" width="17.08984375" style="10" customWidth="1"/>
    <col min="5141" max="5141" width="10.6328125" style="10" customWidth="1"/>
    <col min="5142" max="5142" width="19.54296875" style="10" customWidth="1"/>
    <col min="5143" max="5143" width="13.36328125" style="10" customWidth="1"/>
    <col min="5144" max="5144" width="21.453125" style="10" customWidth="1"/>
    <col min="5145" max="5379" width="9.08984375" style="10"/>
    <col min="5380" max="5380" width="6" style="10" customWidth="1"/>
    <col min="5381" max="5381" width="26.08984375" style="10" customWidth="1"/>
    <col min="5382" max="5382" width="12.54296875" style="10" customWidth="1"/>
    <col min="5383" max="5383" width="12.6328125" style="10" customWidth="1"/>
    <col min="5384" max="5384" width="19.54296875" style="10" customWidth="1"/>
    <col min="5385" max="5385" width="13.90625" style="10" customWidth="1"/>
    <col min="5386" max="5386" width="13.08984375" style="10" customWidth="1"/>
    <col min="5387" max="5387" width="13.36328125" style="10" customWidth="1"/>
    <col min="5388" max="5389" width="16.6328125" style="10" customWidth="1"/>
    <col min="5390" max="5390" width="19.08984375" style="10" customWidth="1"/>
    <col min="5391" max="5391" width="17.36328125" style="10" customWidth="1"/>
    <col min="5392" max="5392" width="15.08984375" style="10" customWidth="1"/>
    <col min="5393" max="5393" width="13.36328125" style="10" customWidth="1"/>
    <col min="5394" max="5394" width="16.90625" style="10" customWidth="1"/>
    <col min="5395" max="5395" width="11.90625" style="10" customWidth="1"/>
    <col min="5396" max="5396" width="17.08984375" style="10" customWidth="1"/>
    <col min="5397" max="5397" width="10.6328125" style="10" customWidth="1"/>
    <col min="5398" max="5398" width="19.54296875" style="10" customWidth="1"/>
    <col min="5399" max="5399" width="13.36328125" style="10" customWidth="1"/>
    <col min="5400" max="5400" width="21.453125" style="10" customWidth="1"/>
    <col min="5401" max="5635" width="9.08984375" style="10"/>
    <col min="5636" max="5636" width="6" style="10" customWidth="1"/>
    <col min="5637" max="5637" width="26.08984375" style="10" customWidth="1"/>
    <col min="5638" max="5638" width="12.54296875" style="10" customWidth="1"/>
    <col min="5639" max="5639" width="12.6328125" style="10" customWidth="1"/>
    <col min="5640" max="5640" width="19.54296875" style="10" customWidth="1"/>
    <col min="5641" max="5641" width="13.90625" style="10" customWidth="1"/>
    <col min="5642" max="5642" width="13.08984375" style="10" customWidth="1"/>
    <col min="5643" max="5643" width="13.36328125" style="10" customWidth="1"/>
    <col min="5644" max="5645" width="16.6328125" style="10" customWidth="1"/>
    <col min="5646" max="5646" width="19.08984375" style="10" customWidth="1"/>
    <col min="5647" max="5647" width="17.36328125" style="10" customWidth="1"/>
    <col min="5648" max="5648" width="15.08984375" style="10" customWidth="1"/>
    <col min="5649" max="5649" width="13.36328125" style="10" customWidth="1"/>
    <col min="5650" max="5650" width="16.90625" style="10" customWidth="1"/>
    <col min="5651" max="5651" width="11.90625" style="10" customWidth="1"/>
    <col min="5652" max="5652" width="17.08984375" style="10" customWidth="1"/>
    <col min="5653" max="5653" width="10.6328125" style="10" customWidth="1"/>
    <col min="5654" max="5654" width="19.54296875" style="10" customWidth="1"/>
    <col min="5655" max="5655" width="13.36328125" style="10" customWidth="1"/>
    <col min="5656" max="5656" width="21.453125" style="10" customWidth="1"/>
    <col min="5657" max="5891" width="9.08984375" style="10"/>
    <col min="5892" max="5892" width="6" style="10" customWidth="1"/>
    <col min="5893" max="5893" width="26.08984375" style="10" customWidth="1"/>
    <col min="5894" max="5894" width="12.54296875" style="10" customWidth="1"/>
    <col min="5895" max="5895" width="12.6328125" style="10" customWidth="1"/>
    <col min="5896" max="5896" width="19.54296875" style="10" customWidth="1"/>
    <col min="5897" max="5897" width="13.90625" style="10" customWidth="1"/>
    <col min="5898" max="5898" width="13.08984375" style="10" customWidth="1"/>
    <col min="5899" max="5899" width="13.36328125" style="10" customWidth="1"/>
    <col min="5900" max="5901" width="16.6328125" style="10" customWidth="1"/>
    <col min="5902" max="5902" width="19.08984375" style="10" customWidth="1"/>
    <col min="5903" max="5903" width="17.36328125" style="10" customWidth="1"/>
    <col min="5904" max="5904" width="15.08984375" style="10" customWidth="1"/>
    <col min="5905" max="5905" width="13.36328125" style="10" customWidth="1"/>
    <col min="5906" max="5906" width="16.90625" style="10" customWidth="1"/>
    <col min="5907" max="5907" width="11.90625" style="10" customWidth="1"/>
    <col min="5908" max="5908" width="17.08984375" style="10" customWidth="1"/>
    <col min="5909" max="5909" width="10.6328125" style="10" customWidth="1"/>
    <col min="5910" max="5910" width="19.54296875" style="10" customWidth="1"/>
    <col min="5911" max="5911" width="13.36328125" style="10" customWidth="1"/>
    <col min="5912" max="5912" width="21.453125" style="10" customWidth="1"/>
    <col min="5913" max="6147" width="9.08984375" style="10"/>
    <col min="6148" max="6148" width="6" style="10" customWidth="1"/>
    <col min="6149" max="6149" width="26.08984375" style="10" customWidth="1"/>
    <col min="6150" max="6150" width="12.54296875" style="10" customWidth="1"/>
    <col min="6151" max="6151" width="12.6328125" style="10" customWidth="1"/>
    <col min="6152" max="6152" width="19.54296875" style="10" customWidth="1"/>
    <col min="6153" max="6153" width="13.90625" style="10" customWidth="1"/>
    <col min="6154" max="6154" width="13.08984375" style="10" customWidth="1"/>
    <col min="6155" max="6155" width="13.36328125" style="10" customWidth="1"/>
    <col min="6156" max="6157" width="16.6328125" style="10" customWidth="1"/>
    <col min="6158" max="6158" width="19.08984375" style="10" customWidth="1"/>
    <col min="6159" max="6159" width="17.36328125" style="10" customWidth="1"/>
    <col min="6160" max="6160" width="15.08984375" style="10" customWidth="1"/>
    <col min="6161" max="6161" width="13.36328125" style="10" customWidth="1"/>
    <col min="6162" max="6162" width="16.90625" style="10" customWidth="1"/>
    <col min="6163" max="6163" width="11.90625" style="10" customWidth="1"/>
    <col min="6164" max="6164" width="17.08984375" style="10" customWidth="1"/>
    <col min="6165" max="6165" width="10.6328125" style="10" customWidth="1"/>
    <col min="6166" max="6166" width="19.54296875" style="10" customWidth="1"/>
    <col min="6167" max="6167" width="13.36328125" style="10" customWidth="1"/>
    <col min="6168" max="6168" width="21.453125" style="10" customWidth="1"/>
    <col min="6169" max="6403" width="9.08984375" style="10"/>
    <col min="6404" max="6404" width="6" style="10" customWidth="1"/>
    <col min="6405" max="6405" width="26.08984375" style="10" customWidth="1"/>
    <col min="6406" max="6406" width="12.54296875" style="10" customWidth="1"/>
    <col min="6407" max="6407" width="12.6328125" style="10" customWidth="1"/>
    <col min="6408" max="6408" width="19.54296875" style="10" customWidth="1"/>
    <col min="6409" max="6409" width="13.90625" style="10" customWidth="1"/>
    <col min="6410" max="6410" width="13.08984375" style="10" customWidth="1"/>
    <col min="6411" max="6411" width="13.36328125" style="10" customWidth="1"/>
    <col min="6412" max="6413" width="16.6328125" style="10" customWidth="1"/>
    <col min="6414" max="6414" width="19.08984375" style="10" customWidth="1"/>
    <col min="6415" max="6415" width="17.36328125" style="10" customWidth="1"/>
    <col min="6416" max="6416" width="15.08984375" style="10" customWidth="1"/>
    <col min="6417" max="6417" width="13.36328125" style="10" customWidth="1"/>
    <col min="6418" max="6418" width="16.90625" style="10" customWidth="1"/>
    <col min="6419" max="6419" width="11.90625" style="10" customWidth="1"/>
    <col min="6420" max="6420" width="17.08984375" style="10" customWidth="1"/>
    <col min="6421" max="6421" width="10.6328125" style="10" customWidth="1"/>
    <col min="6422" max="6422" width="19.54296875" style="10" customWidth="1"/>
    <col min="6423" max="6423" width="13.36328125" style="10" customWidth="1"/>
    <col min="6424" max="6424" width="21.453125" style="10" customWidth="1"/>
    <col min="6425" max="6659" width="9.08984375" style="10"/>
    <col min="6660" max="6660" width="6" style="10" customWidth="1"/>
    <col min="6661" max="6661" width="26.08984375" style="10" customWidth="1"/>
    <col min="6662" max="6662" width="12.54296875" style="10" customWidth="1"/>
    <col min="6663" max="6663" width="12.6328125" style="10" customWidth="1"/>
    <col min="6664" max="6664" width="19.54296875" style="10" customWidth="1"/>
    <col min="6665" max="6665" width="13.90625" style="10" customWidth="1"/>
    <col min="6666" max="6666" width="13.08984375" style="10" customWidth="1"/>
    <col min="6667" max="6667" width="13.36328125" style="10" customWidth="1"/>
    <col min="6668" max="6669" width="16.6328125" style="10" customWidth="1"/>
    <col min="6670" max="6670" width="19.08984375" style="10" customWidth="1"/>
    <col min="6671" max="6671" width="17.36328125" style="10" customWidth="1"/>
    <col min="6672" max="6672" width="15.08984375" style="10" customWidth="1"/>
    <col min="6673" max="6673" width="13.36328125" style="10" customWidth="1"/>
    <col min="6674" max="6674" width="16.90625" style="10" customWidth="1"/>
    <col min="6675" max="6675" width="11.90625" style="10" customWidth="1"/>
    <col min="6676" max="6676" width="17.08984375" style="10" customWidth="1"/>
    <col min="6677" max="6677" width="10.6328125" style="10" customWidth="1"/>
    <col min="6678" max="6678" width="19.54296875" style="10" customWidth="1"/>
    <col min="6679" max="6679" width="13.36328125" style="10" customWidth="1"/>
    <col min="6680" max="6680" width="21.453125" style="10" customWidth="1"/>
    <col min="6681" max="6915" width="9.08984375" style="10"/>
    <col min="6916" max="6916" width="6" style="10" customWidth="1"/>
    <col min="6917" max="6917" width="26.08984375" style="10" customWidth="1"/>
    <col min="6918" max="6918" width="12.54296875" style="10" customWidth="1"/>
    <col min="6919" max="6919" width="12.6328125" style="10" customWidth="1"/>
    <col min="6920" max="6920" width="19.54296875" style="10" customWidth="1"/>
    <col min="6921" max="6921" width="13.90625" style="10" customWidth="1"/>
    <col min="6922" max="6922" width="13.08984375" style="10" customWidth="1"/>
    <col min="6923" max="6923" width="13.36328125" style="10" customWidth="1"/>
    <col min="6924" max="6925" width="16.6328125" style="10" customWidth="1"/>
    <col min="6926" max="6926" width="19.08984375" style="10" customWidth="1"/>
    <col min="6927" max="6927" width="17.36328125" style="10" customWidth="1"/>
    <col min="6928" max="6928" width="15.08984375" style="10" customWidth="1"/>
    <col min="6929" max="6929" width="13.36328125" style="10" customWidth="1"/>
    <col min="6930" max="6930" width="16.90625" style="10" customWidth="1"/>
    <col min="6931" max="6931" width="11.90625" style="10" customWidth="1"/>
    <col min="6932" max="6932" width="17.08984375" style="10" customWidth="1"/>
    <col min="6933" max="6933" width="10.6328125" style="10" customWidth="1"/>
    <col min="6934" max="6934" width="19.54296875" style="10" customWidth="1"/>
    <col min="6935" max="6935" width="13.36328125" style="10" customWidth="1"/>
    <col min="6936" max="6936" width="21.453125" style="10" customWidth="1"/>
    <col min="6937" max="7171" width="9.08984375" style="10"/>
    <col min="7172" max="7172" width="6" style="10" customWidth="1"/>
    <col min="7173" max="7173" width="26.08984375" style="10" customWidth="1"/>
    <col min="7174" max="7174" width="12.54296875" style="10" customWidth="1"/>
    <col min="7175" max="7175" width="12.6328125" style="10" customWidth="1"/>
    <col min="7176" max="7176" width="19.54296875" style="10" customWidth="1"/>
    <col min="7177" max="7177" width="13.90625" style="10" customWidth="1"/>
    <col min="7178" max="7178" width="13.08984375" style="10" customWidth="1"/>
    <col min="7179" max="7179" width="13.36328125" style="10" customWidth="1"/>
    <col min="7180" max="7181" width="16.6328125" style="10" customWidth="1"/>
    <col min="7182" max="7182" width="19.08984375" style="10" customWidth="1"/>
    <col min="7183" max="7183" width="17.36328125" style="10" customWidth="1"/>
    <col min="7184" max="7184" width="15.08984375" style="10" customWidth="1"/>
    <col min="7185" max="7185" width="13.36328125" style="10" customWidth="1"/>
    <col min="7186" max="7186" width="16.90625" style="10" customWidth="1"/>
    <col min="7187" max="7187" width="11.90625" style="10" customWidth="1"/>
    <col min="7188" max="7188" width="17.08984375" style="10" customWidth="1"/>
    <col min="7189" max="7189" width="10.6328125" style="10" customWidth="1"/>
    <col min="7190" max="7190" width="19.54296875" style="10" customWidth="1"/>
    <col min="7191" max="7191" width="13.36328125" style="10" customWidth="1"/>
    <col min="7192" max="7192" width="21.453125" style="10" customWidth="1"/>
    <col min="7193" max="7427" width="9.08984375" style="10"/>
    <col min="7428" max="7428" width="6" style="10" customWidth="1"/>
    <col min="7429" max="7429" width="26.08984375" style="10" customWidth="1"/>
    <col min="7430" max="7430" width="12.54296875" style="10" customWidth="1"/>
    <col min="7431" max="7431" width="12.6328125" style="10" customWidth="1"/>
    <col min="7432" max="7432" width="19.54296875" style="10" customWidth="1"/>
    <col min="7433" max="7433" width="13.90625" style="10" customWidth="1"/>
    <col min="7434" max="7434" width="13.08984375" style="10" customWidth="1"/>
    <col min="7435" max="7435" width="13.36328125" style="10" customWidth="1"/>
    <col min="7436" max="7437" width="16.6328125" style="10" customWidth="1"/>
    <col min="7438" max="7438" width="19.08984375" style="10" customWidth="1"/>
    <col min="7439" max="7439" width="17.36328125" style="10" customWidth="1"/>
    <col min="7440" max="7440" width="15.08984375" style="10" customWidth="1"/>
    <col min="7441" max="7441" width="13.36328125" style="10" customWidth="1"/>
    <col min="7442" max="7442" width="16.90625" style="10" customWidth="1"/>
    <col min="7443" max="7443" width="11.90625" style="10" customWidth="1"/>
    <col min="7444" max="7444" width="17.08984375" style="10" customWidth="1"/>
    <col min="7445" max="7445" width="10.6328125" style="10" customWidth="1"/>
    <col min="7446" max="7446" width="19.54296875" style="10" customWidth="1"/>
    <col min="7447" max="7447" width="13.36328125" style="10" customWidth="1"/>
    <col min="7448" max="7448" width="21.453125" style="10" customWidth="1"/>
    <col min="7449" max="7683" width="9.08984375" style="10"/>
    <col min="7684" max="7684" width="6" style="10" customWidth="1"/>
    <col min="7685" max="7685" width="26.08984375" style="10" customWidth="1"/>
    <col min="7686" max="7686" width="12.54296875" style="10" customWidth="1"/>
    <col min="7687" max="7687" width="12.6328125" style="10" customWidth="1"/>
    <col min="7688" max="7688" width="19.54296875" style="10" customWidth="1"/>
    <col min="7689" max="7689" width="13.90625" style="10" customWidth="1"/>
    <col min="7690" max="7690" width="13.08984375" style="10" customWidth="1"/>
    <col min="7691" max="7691" width="13.36328125" style="10" customWidth="1"/>
    <col min="7692" max="7693" width="16.6328125" style="10" customWidth="1"/>
    <col min="7694" max="7694" width="19.08984375" style="10" customWidth="1"/>
    <col min="7695" max="7695" width="17.36328125" style="10" customWidth="1"/>
    <col min="7696" max="7696" width="15.08984375" style="10" customWidth="1"/>
    <col min="7697" max="7697" width="13.36328125" style="10" customWidth="1"/>
    <col min="7698" max="7698" width="16.90625" style="10" customWidth="1"/>
    <col min="7699" max="7699" width="11.90625" style="10" customWidth="1"/>
    <col min="7700" max="7700" width="17.08984375" style="10" customWidth="1"/>
    <col min="7701" max="7701" width="10.6328125" style="10" customWidth="1"/>
    <col min="7702" max="7702" width="19.54296875" style="10" customWidth="1"/>
    <col min="7703" max="7703" width="13.36328125" style="10" customWidth="1"/>
    <col min="7704" max="7704" width="21.453125" style="10" customWidth="1"/>
    <col min="7705" max="7939" width="9.08984375" style="10"/>
    <col min="7940" max="7940" width="6" style="10" customWidth="1"/>
    <col min="7941" max="7941" width="26.08984375" style="10" customWidth="1"/>
    <col min="7942" max="7942" width="12.54296875" style="10" customWidth="1"/>
    <col min="7943" max="7943" width="12.6328125" style="10" customWidth="1"/>
    <col min="7944" max="7944" width="19.54296875" style="10" customWidth="1"/>
    <col min="7945" max="7945" width="13.90625" style="10" customWidth="1"/>
    <col min="7946" max="7946" width="13.08984375" style="10" customWidth="1"/>
    <col min="7947" max="7947" width="13.36328125" style="10" customWidth="1"/>
    <col min="7948" max="7949" width="16.6328125" style="10" customWidth="1"/>
    <col min="7950" max="7950" width="19.08984375" style="10" customWidth="1"/>
    <col min="7951" max="7951" width="17.36328125" style="10" customWidth="1"/>
    <col min="7952" max="7952" width="15.08984375" style="10" customWidth="1"/>
    <col min="7953" max="7953" width="13.36328125" style="10" customWidth="1"/>
    <col min="7954" max="7954" width="16.90625" style="10" customWidth="1"/>
    <col min="7955" max="7955" width="11.90625" style="10" customWidth="1"/>
    <col min="7956" max="7956" width="17.08984375" style="10" customWidth="1"/>
    <col min="7957" max="7957" width="10.6328125" style="10" customWidth="1"/>
    <col min="7958" max="7958" width="19.54296875" style="10" customWidth="1"/>
    <col min="7959" max="7959" width="13.36328125" style="10" customWidth="1"/>
    <col min="7960" max="7960" width="21.453125" style="10" customWidth="1"/>
    <col min="7961" max="8195" width="9.08984375" style="10"/>
    <col min="8196" max="8196" width="6" style="10" customWidth="1"/>
    <col min="8197" max="8197" width="26.08984375" style="10" customWidth="1"/>
    <col min="8198" max="8198" width="12.54296875" style="10" customWidth="1"/>
    <col min="8199" max="8199" width="12.6328125" style="10" customWidth="1"/>
    <col min="8200" max="8200" width="19.54296875" style="10" customWidth="1"/>
    <col min="8201" max="8201" width="13.90625" style="10" customWidth="1"/>
    <col min="8202" max="8202" width="13.08984375" style="10" customWidth="1"/>
    <col min="8203" max="8203" width="13.36328125" style="10" customWidth="1"/>
    <col min="8204" max="8205" width="16.6328125" style="10" customWidth="1"/>
    <col min="8206" max="8206" width="19.08984375" style="10" customWidth="1"/>
    <col min="8207" max="8207" width="17.36328125" style="10" customWidth="1"/>
    <col min="8208" max="8208" width="15.08984375" style="10" customWidth="1"/>
    <col min="8209" max="8209" width="13.36328125" style="10" customWidth="1"/>
    <col min="8210" max="8210" width="16.90625" style="10" customWidth="1"/>
    <col min="8211" max="8211" width="11.90625" style="10" customWidth="1"/>
    <col min="8212" max="8212" width="17.08984375" style="10" customWidth="1"/>
    <col min="8213" max="8213" width="10.6328125" style="10" customWidth="1"/>
    <col min="8214" max="8214" width="19.54296875" style="10" customWidth="1"/>
    <col min="8215" max="8215" width="13.36328125" style="10" customWidth="1"/>
    <col min="8216" max="8216" width="21.453125" style="10" customWidth="1"/>
    <col min="8217" max="8451" width="9.08984375" style="10"/>
    <col min="8452" max="8452" width="6" style="10" customWidth="1"/>
    <col min="8453" max="8453" width="26.08984375" style="10" customWidth="1"/>
    <col min="8454" max="8454" width="12.54296875" style="10" customWidth="1"/>
    <col min="8455" max="8455" width="12.6328125" style="10" customWidth="1"/>
    <col min="8456" max="8456" width="19.54296875" style="10" customWidth="1"/>
    <col min="8457" max="8457" width="13.90625" style="10" customWidth="1"/>
    <col min="8458" max="8458" width="13.08984375" style="10" customWidth="1"/>
    <col min="8459" max="8459" width="13.36328125" style="10" customWidth="1"/>
    <col min="8460" max="8461" width="16.6328125" style="10" customWidth="1"/>
    <col min="8462" max="8462" width="19.08984375" style="10" customWidth="1"/>
    <col min="8463" max="8463" width="17.36328125" style="10" customWidth="1"/>
    <col min="8464" max="8464" width="15.08984375" style="10" customWidth="1"/>
    <col min="8465" max="8465" width="13.36328125" style="10" customWidth="1"/>
    <col min="8466" max="8466" width="16.90625" style="10" customWidth="1"/>
    <col min="8467" max="8467" width="11.90625" style="10" customWidth="1"/>
    <col min="8468" max="8468" width="17.08984375" style="10" customWidth="1"/>
    <col min="8469" max="8469" width="10.6328125" style="10" customWidth="1"/>
    <col min="8470" max="8470" width="19.54296875" style="10" customWidth="1"/>
    <col min="8471" max="8471" width="13.36328125" style="10" customWidth="1"/>
    <col min="8472" max="8472" width="21.453125" style="10" customWidth="1"/>
    <col min="8473" max="8707" width="9.08984375" style="10"/>
    <col min="8708" max="8708" width="6" style="10" customWidth="1"/>
    <col min="8709" max="8709" width="26.08984375" style="10" customWidth="1"/>
    <col min="8710" max="8710" width="12.54296875" style="10" customWidth="1"/>
    <col min="8711" max="8711" width="12.6328125" style="10" customWidth="1"/>
    <col min="8712" max="8712" width="19.54296875" style="10" customWidth="1"/>
    <col min="8713" max="8713" width="13.90625" style="10" customWidth="1"/>
    <col min="8714" max="8714" width="13.08984375" style="10" customWidth="1"/>
    <col min="8715" max="8715" width="13.36328125" style="10" customWidth="1"/>
    <col min="8716" max="8717" width="16.6328125" style="10" customWidth="1"/>
    <col min="8718" max="8718" width="19.08984375" style="10" customWidth="1"/>
    <col min="8719" max="8719" width="17.36328125" style="10" customWidth="1"/>
    <col min="8720" max="8720" width="15.08984375" style="10" customWidth="1"/>
    <col min="8721" max="8721" width="13.36328125" style="10" customWidth="1"/>
    <col min="8722" max="8722" width="16.90625" style="10" customWidth="1"/>
    <col min="8723" max="8723" width="11.90625" style="10" customWidth="1"/>
    <col min="8724" max="8724" width="17.08984375" style="10" customWidth="1"/>
    <col min="8725" max="8725" width="10.6328125" style="10" customWidth="1"/>
    <col min="8726" max="8726" width="19.54296875" style="10" customWidth="1"/>
    <col min="8727" max="8727" width="13.36328125" style="10" customWidth="1"/>
    <col min="8728" max="8728" width="21.453125" style="10" customWidth="1"/>
    <col min="8729" max="8963" width="9.08984375" style="10"/>
    <col min="8964" max="8964" width="6" style="10" customWidth="1"/>
    <col min="8965" max="8965" width="26.08984375" style="10" customWidth="1"/>
    <col min="8966" max="8966" width="12.54296875" style="10" customWidth="1"/>
    <col min="8967" max="8967" width="12.6328125" style="10" customWidth="1"/>
    <col min="8968" max="8968" width="19.54296875" style="10" customWidth="1"/>
    <col min="8969" max="8969" width="13.90625" style="10" customWidth="1"/>
    <col min="8970" max="8970" width="13.08984375" style="10" customWidth="1"/>
    <col min="8971" max="8971" width="13.36328125" style="10" customWidth="1"/>
    <col min="8972" max="8973" width="16.6328125" style="10" customWidth="1"/>
    <col min="8974" max="8974" width="19.08984375" style="10" customWidth="1"/>
    <col min="8975" max="8975" width="17.36328125" style="10" customWidth="1"/>
    <col min="8976" max="8976" width="15.08984375" style="10" customWidth="1"/>
    <col min="8977" max="8977" width="13.36328125" style="10" customWidth="1"/>
    <col min="8978" max="8978" width="16.90625" style="10" customWidth="1"/>
    <col min="8979" max="8979" width="11.90625" style="10" customWidth="1"/>
    <col min="8980" max="8980" width="17.08984375" style="10" customWidth="1"/>
    <col min="8981" max="8981" width="10.6328125" style="10" customWidth="1"/>
    <col min="8982" max="8982" width="19.54296875" style="10" customWidth="1"/>
    <col min="8983" max="8983" width="13.36328125" style="10" customWidth="1"/>
    <col min="8984" max="8984" width="21.453125" style="10" customWidth="1"/>
    <col min="8985" max="9219" width="9.08984375" style="10"/>
    <col min="9220" max="9220" width="6" style="10" customWidth="1"/>
    <col min="9221" max="9221" width="26.08984375" style="10" customWidth="1"/>
    <col min="9222" max="9222" width="12.54296875" style="10" customWidth="1"/>
    <col min="9223" max="9223" width="12.6328125" style="10" customWidth="1"/>
    <col min="9224" max="9224" width="19.54296875" style="10" customWidth="1"/>
    <col min="9225" max="9225" width="13.90625" style="10" customWidth="1"/>
    <col min="9226" max="9226" width="13.08984375" style="10" customWidth="1"/>
    <col min="9227" max="9227" width="13.36328125" style="10" customWidth="1"/>
    <col min="9228" max="9229" width="16.6328125" style="10" customWidth="1"/>
    <col min="9230" max="9230" width="19.08984375" style="10" customWidth="1"/>
    <col min="9231" max="9231" width="17.36328125" style="10" customWidth="1"/>
    <col min="9232" max="9232" width="15.08984375" style="10" customWidth="1"/>
    <col min="9233" max="9233" width="13.36328125" style="10" customWidth="1"/>
    <col min="9234" max="9234" width="16.90625" style="10" customWidth="1"/>
    <col min="9235" max="9235" width="11.90625" style="10" customWidth="1"/>
    <col min="9236" max="9236" width="17.08984375" style="10" customWidth="1"/>
    <col min="9237" max="9237" width="10.6328125" style="10" customWidth="1"/>
    <col min="9238" max="9238" width="19.54296875" style="10" customWidth="1"/>
    <col min="9239" max="9239" width="13.36328125" style="10" customWidth="1"/>
    <col min="9240" max="9240" width="21.453125" style="10" customWidth="1"/>
    <col min="9241" max="9475" width="9.08984375" style="10"/>
    <col min="9476" max="9476" width="6" style="10" customWidth="1"/>
    <col min="9477" max="9477" width="26.08984375" style="10" customWidth="1"/>
    <col min="9478" max="9478" width="12.54296875" style="10" customWidth="1"/>
    <col min="9479" max="9479" width="12.6328125" style="10" customWidth="1"/>
    <col min="9480" max="9480" width="19.54296875" style="10" customWidth="1"/>
    <col min="9481" max="9481" width="13.90625" style="10" customWidth="1"/>
    <col min="9482" max="9482" width="13.08984375" style="10" customWidth="1"/>
    <col min="9483" max="9483" width="13.36328125" style="10" customWidth="1"/>
    <col min="9484" max="9485" width="16.6328125" style="10" customWidth="1"/>
    <col min="9486" max="9486" width="19.08984375" style="10" customWidth="1"/>
    <col min="9487" max="9487" width="17.36328125" style="10" customWidth="1"/>
    <col min="9488" max="9488" width="15.08984375" style="10" customWidth="1"/>
    <col min="9489" max="9489" width="13.36328125" style="10" customWidth="1"/>
    <col min="9490" max="9490" width="16.90625" style="10" customWidth="1"/>
    <col min="9491" max="9491" width="11.90625" style="10" customWidth="1"/>
    <col min="9492" max="9492" width="17.08984375" style="10" customWidth="1"/>
    <col min="9493" max="9493" width="10.6328125" style="10" customWidth="1"/>
    <col min="9494" max="9494" width="19.54296875" style="10" customWidth="1"/>
    <col min="9495" max="9495" width="13.36328125" style="10" customWidth="1"/>
    <col min="9496" max="9496" width="21.453125" style="10" customWidth="1"/>
    <col min="9497" max="9731" width="9.08984375" style="10"/>
    <col min="9732" max="9732" width="6" style="10" customWidth="1"/>
    <col min="9733" max="9733" width="26.08984375" style="10" customWidth="1"/>
    <col min="9734" max="9734" width="12.54296875" style="10" customWidth="1"/>
    <col min="9735" max="9735" width="12.6328125" style="10" customWidth="1"/>
    <col min="9736" max="9736" width="19.54296875" style="10" customWidth="1"/>
    <col min="9737" max="9737" width="13.90625" style="10" customWidth="1"/>
    <col min="9738" max="9738" width="13.08984375" style="10" customWidth="1"/>
    <col min="9739" max="9739" width="13.36328125" style="10" customWidth="1"/>
    <col min="9740" max="9741" width="16.6328125" style="10" customWidth="1"/>
    <col min="9742" max="9742" width="19.08984375" style="10" customWidth="1"/>
    <col min="9743" max="9743" width="17.36328125" style="10" customWidth="1"/>
    <col min="9744" max="9744" width="15.08984375" style="10" customWidth="1"/>
    <col min="9745" max="9745" width="13.36328125" style="10" customWidth="1"/>
    <col min="9746" max="9746" width="16.90625" style="10" customWidth="1"/>
    <col min="9747" max="9747" width="11.90625" style="10" customWidth="1"/>
    <col min="9748" max="9748" width="17.08984375" style="10" customWidth="1"/>
    <col min="9749" max="9749" width="10.6328125" style="10" customWidth="1"/>
    <col min="9750" max="9750" width="19.54296875" style="10" customWidth="1"/>
    <col min="9751" max="9751" width="13.36328125" style="10" customWidth="1"/>
    <col min="9752" max="9752" width="21.453125" style="10" customWidth="1"/>
    <col min="9753" max="9987" width="9.08984375" style="10"/>
    <col min="9988" max="9988" width="6" style="10" customWidth="1"/>
    <col min="9989" max="9989" width="26.08984375" style="10" customWidth="1"/>
    <col min="9990" max="9990" width="12.54296875" style="10" customWidth="1"/>
    <col min="9991" max="9991" width="12.6328125" style="10" customWidth="1"/>
    <col min="9992" max="9992" width="19.54296875" style="10" customWidth="1"/>
    <col min="9993" max="9993" width="13.90625" style="10" customWidth="1"/>
    <col min="9994" max="9994" width="13.08984375" style="10" customWidth="1"/>
    <col min="9995" max="9995" width="13.36328125" style="10" customWidth="1"/>
    <col min="9996" max="9997" width="16.6328125" style="10" customWidth="1"/>
    <col min="9998" max="9998" width="19.08984375" style="10" customWidth="1"/>
    <col min="9999" max="9999" width="17.36328125" style="10" customWidth="1"/>
    <col min="10000" max="10000" width="15.08984375" style="10" customWidth="1"/>
    <col min="10001" max="10001" width="13.36328125" style="10" customWidth="1"/>
    <col min="10002" max="10002" width="16.90625" style="10" customWidth="1"/>
    <col min="10003" max="10003" width="11.90625" style="10" customWidth="1"/>
    <col min="10004" max="10004" width="17.08984375" style="10" customWidth="1"/>
    <col min="10005" max="10005" width="10.6328125" style="10" customWidth="1"/>
    <col min="10006" max="10006" width="19.54296875" style="10" customWidth="1"/>
    <col min="10007" max="10007" width="13.36328125" style="10" customWidth="1"/>
    <col min="10008" max="10008" width="21.453125" style="10" customWidth="1"/>
    <col min="10009" max="10243" width="9.08984375" style="10"/>
    <col min="10244" max="10244" width="6" style="10" customWidth="1"/>
    <col min="10245" max="10245" width="26.08984375" style="10" customWidth="1"/>
    <col min="10246" max="10246" width="12.54296875" style="10" customWidth="1"/>
    <col min="10247" max="10247" width="12.6328125" style="10" customWidth="1"/>
    <col min="10248" max="10248" width="19.54296875" style="10" customWidth="1"/>
    <col min="10249" max="10249" width="13.90625" style="10" customWidth="1"/>
    <col min="10250" max="10250" width="13.08984375" style="10" customWidth="1"/>
    <col min="10251" max="10251" width="13.36328125" style="10" customWidth="1"/>
    <col min="10252" max="10253" width="16.6328125" style="10" customWidth="1"/>
    <col min="10254" max="10254" width="19.08984375" style="10" customWidth="1"/>
    <col min="10255" max="10255" width="17.36328125" style="10" customWidth="1"/>
    <col min="10256" max="10256" width="15.08984375" style="10" customWidth="1"/>
    <col min="10257" max="10257" width="13.36328125" style="10" customWidth="1"/>
    <col min="10258" max="10258" width="16.90625" style="10" customWidth="1"/>
    <col min="10259" max="10259" width="11.90625" style="10" customWidth="1"/>
    <col min="10260" max="10260" width="17.08984375" style="10" customWidth="1"/>
    <col min="10261" max="10261" width="10.6328125" style="10" customWidth="1"/>
    <col min="10262" max="10262" width="19.54296875" style="10" customWidth="1"/>
    <col min="10263" max="10263" width="13.36328125" style="10" customWidth="1"/>
    <col min="10264" max="10264" width="21.453125" style="10" customWidth="1"/>
    <col min="10265" max="10499" width="9.08984375" style="10"/>
    <col min="10500" max="10500" width="6" style="10" customWidth="1"/>
    <col min="10501" max="10501" width="26.08984375" style="10" customWidth="1"/>
    <col min="10502" max="10502" width="12.54296875" style="10" customWidth="1"/>
    <col min="10503" max="10503" width="12.6328125" style="10" customWidth="1"/>
    <col min="10504" max="10504" width="19.54296875" style="10" customWidth="1"/>
    <col min="10505" max="10505" width="13.90625" style="10" customWidth="1"/>
    <col min="10506" max="10506" width="13.08984375" style="10" customWidth="1"/>
    <col min="10507" max="10507" width="13.36328125" style="10" customWidth="1"/>
    <col min="10508" max="10509" width="16.6328125" style="10" customWidth="1"/>
    <col min="10510" max="10510" width="19.08984375" style="10" customWidth="1"/>
    <col min="10511" max="10511" width="17.36328125" style="10" customWidth="1"/>
    <col min="10512" max="10512" width="15.08984375" style="10" customWidth="1"/>
    <col min="10513" max="10513" width="13.36328125" style="10" customWidth="1"/>
    <col min="10514" max="10514" width="16.90625" style="10" customWidth="1"/>
    <col min="10515" max="10515" width="11.90625" style="10" customWidth="1"/>
    <col min="10516" max="10516" width="17.08984375" style="10" customWidth="1"/>
    <col min="10517" max="10517" width="10.6328125" style="10" customWidth="1"/>
    <col min="10518" max="10518" width="19.54296875" style="10" customWidth="1"/>
    <col min="10519" max="10519" width="13.36328125" style="10" customWidth="1"/>
    <col min="10520" max="10520" width="21.453125" style="10" customWidth="1"/>
    <col min="10521" max="10755" width="9.08984375" style="10"/>
    <col min="10756" max="10756" width="6" style="10" customWidth="1"/>
    <col min="10757" max="10757" width="26.08984375" style="10" customWidth="1"/>
    <col min="10758" max="10758" width="12.54296875" style="10" customWidth="1"/>
    <col min="10759" max="10759" width="12.6328125" style="10" customWidth="1"/>
    <col min="10760" max="10760" width="19.54296875" style="10" customWidth="1"/>
    <col min="10761" max="10761" width="13.90625" style="10" customWidth="1"/>
    <col min="10762" max="10762" width="13.08984375" style="10" customWidth="1"/>
    <col min="10763" max="10763" width="13.36328125" style="10" customWidth="1"/>
    <col min="10764" max="10765" width="16.6328125" style="10" customWidth="1"/>
    <col min="10766" max="10766" width="19.08984375" style="10" customWidth="1"/>
    <col min="10767" max="10767" width="17.36328125" style="10" customWidth="1"/>
    <col min="10768" max="10768" width="15.08984375" style="10" customWidth="1"/>
    <col min="10769" max="10769" width="13.36328125" style="10" customWidth="1"/>
    <col min="10770" max="10770" width="16.90625" style="10" customWidth="1"/>
    <col min="10771" max="10771" width="11.90625" style="10" customWidth="1"/>
    <col min="10772" max="10772" width="17.08984375" style="10" customWidth="1"/>
    <col min="10773" max="10773" width="10.6328125" style="10" customWidth="1"/>
    <col min="10774" max="10774" width="19.54296875" style="10" customWidth="1"/>
    <col min="10775" max="10775" width="13.36328125" style="10" customWidth="1"/>
    <col min="10776" max="10776" width="21.453125" style="10" customWidth="1"/>
    <col min="10777" max="11011" width="9.08984375" style="10"/>
    <col min="11012" max="11012" width="6" style="10" customWidth="1"/>
    <col min="11013" max="11013" width="26.08984375" style="10" customWidth="1"/>
    <col min="11014" max="11014" width="12.54296875" style="10" customWidth="1"/>
    <col min="11015" max="11015" width="12.6328125" style="10" customWidth="1"/>
    <col min="11016" max="11016" width="19.54296875" style="10" customWidth="1"/>
    <col min="11017" max="11017" width="13.90625" style="10" customWidth="1"/>
    <col min="11018" max="11018" width="13.08984375" style="10" customWidth="1"/>
    <col min="11019" max="11019" width="13.36328125" style="10" customWidth="1"/>
    <col min="11020" max="11021" width="16.6328125" style="10" customWidth="1"/>
    <col min="11022" max="11022" width="19.08984375" style="10" customWidth="1"/>
    <col min="11023" max="11023" width="17.36328125" style="10" customWidth="1"/>
    <col min="11024" max="11024" width="15.08984375" style="10" customWidth="1"/>
    <col min="11025" max="11025" width="13.36328125" style="10" customWidth="1"/>
    <col min="11026" max="11026" width="16.90625" style="10" customWidth="1"/>
    <col min="11027" max="11027" width="11.90625" style="10" customWidth="1"/>
    <col min="11028" max="11028" width="17.08984375" style="10" customWidth="1"/>
    <col min="11029" max="11029" width="10.6328125" style="10" customWidth="1"/>
    <col min="11030" max="11030" width="19.54296875" style="10" customWidth="1"/>
    <col min="11031" max="11031" width="13.36328125" style="10" customWidth="1"/>
    <col min="11032" max="11032" width="21.453125" style="10" customWidth="1"/>
    <col min="11033" max="11267" width="9.08984375" style="10"/>
    <col min="11268" max="11268" width="6" style="10" customWidth="1"/>
    <col min="11269" max="11269" width="26.08984375" style="10" customWidth="1"/>
    <col min="11270" max="11270" width="12.54296875" style="10" customWidth="1"/>
    <col min="11271" max="11271" width="12.6328125" style="10" customWidth="1"/>
    <col min="11272" max="11272" width="19.54296875" style="10" customWidth="1"/>
    <col min="11273" max="11273" width="13.90625" style="10" customWidth="1"/>
    <col min="11274" max="11274" width="13.08984375" style="10" customWidth="1"/>
    <col min="11275" max="11275" width="13.36328125" style="10" customWidth="1"/>
    <col min="11276" max="11277" width="16.6328125" style="10" customWidth="1"/>
    <col min="11278" max="11278" width="19.08984375" style="10" customWidth="1"/>
    <col min="11279" max="11279" width="17.36328125" style="10" customWidth="1"/>
    <col min="11280" max="11280" width="15.08984375" style="10" customWidth="1"/>
    <col min="11281" max="11281" width="13.36328125" style="10" customWidth="1"/>
    <col min="11282" max="11282" width="16.90625" style="10" customWidth="1"/>
    <col min="11283" max="11283" width="11.90625" style="10" customWidth="1"/>
    <col min="11284" max="11284" width="17.08984375" style="10" customWidth="1"/>
    <col min="11285" max="11285" width="10.6328125" style="10" customWidth="1"/>
    <col min="11286" max="11286" width="19.54296875" style="10" customWidth="1"/>
    <col min="11287" max="11287" width="13.36328125" style="10" customWidth="1"/>
    <col min="11288" max="11288" width="21.453125" style="10" customWidth="1"/>
    <col min="11289" max="11523" width="9.08984375" style="10"/>
    <col min="11524" max="11524" width="6" style="10" customWidth="1"/>
    <col min="11525" max="11525" width="26.08984375" style="10" customWidth="1"/>
    <col min="11526" max="11526" width="12.54296875" style="10" customWidth="1"/>
    <col min="11527" max="11527" width="12.6328125" style="10" customWidth="1"/>
    <col min="11528" max="11528" width="19.54296875" style="10" customWidth="1"/>
    <col min="11529" max="11529" width="13.90625" style="10" customWidth="1"/>
    <col min="11530" max="11530" width="13.08984375" style="10" customWidth="1"/>
    <col min="11531" max="11531" width="13.36328125" style="10" customWidth="1"/>
    <col min="11532" max="11533" width="16.6328125" style="10" customWidth="1"/>
    <col min="11534" max="11534" width="19.08984375" style="10" customWidth="1"/>
    <col min="11535" max="11535" width="17.36328125" style="10" customWidth="1"/>
    <col min="11536" max="11536" width="15.08984375" style="10" customWidth="1"/>
    <col min="11537" max="11537" width="13.36328125" style="10" customWidth="1"/>
    <col min="11538" max="11538" width="16.90625" style="10" customWidth="1"/>
    <col min="11539" max="11539" width="11.90625" style="10" customWidth="1"/>
    <col min="11540" max="11540" width="17.08984375" style="10" customWidth="1"/>
    <col min="11541" max="11541" width="10.6328125" style="10" customWidth="1"/>
    <col min="11542" max="11542" width="19.54296875" style="10" customWidth="1"/>
    <col min="11543" max="11543" width="13.36328125" style="10" customWidth="1"/>
    <col min="11544" max="11544" width="21.453125" style="10" customWidth="1"/>
    <col min="11545" max="11779" width="9.08984375" style="10"/>
    <col min="11780" max="11780" width="6" style="10" customWidth="1"/>
    <col min="11781" max="11781" width="26.08984375" style="10" customWidth="1"/>
    <col min="11782" max="11782" width="12.54296875" style="10" customWidth="1"/>
    <col min="11783" max="11783" width="12.6328125" style="10" customWidth="1"/>
    <col min="11784" max="11784" width="19.54296875" style="10" customWidth="1"/>
    <col min="11785" max="11785" width="13.90625" style="10" customWidth="1"/>
    <col min="11786" max="11786" width="13.08984375" style="10" customWidth="1"/>
    <col min="11787" max="11787" width="13.36328125" style="10" customWidth="1"/>
    <col min="11788" max="11789" width="16.6328125" style="10" customWidth="1"/>
    <col min="11790" max="11790" width="19.08984375" style="10" customWidth="1"/>
    <col min="11791" max="11791" width="17.36328125" style="10" customWidth="1"/>
    <col min="11792" max="11792" width="15.08984375" style="10" customWidth="1"/>
    <col min="11793" max="11793" width="13.36328125" style="10" customWidth="1"/>
    <col min="11794" max="11794" width="16.90625" style="10" customWidth="1"/>
    <col min="11795" max="11795" width="11.90625" style="10" customWidth="1"/>
    <col min="11796" max="11796" width="17.08984375" style="10" customWidth="1"/>
    <col min="11797" max="11797" width="10.6328125" style="10" customWidth="1"/>
    <col min="11798" max="11798" width="19.54296875" style="10" customWidth="1"/>
    <col min="11799" max="11799" width="13.36328125" style="10" customWidth="1"/>
    <col min="11800" max="11800" width="21.453125" style="10" customWidth="1"/>
    <col min="11801" max="12035" width="9.08984375" style="10"/>
    <col min="12036" max="12036" width="6" style="10" customWidth="1"/>
    <col min="12037" max="12037" width="26.08984375" style="10" customWidth="1"/>
    <col min="12038" max="12038" width="12.54296875" style="10" customWidth="1"/>
    <col min="12039" max="12039" width="12.6328125" style="10" customWidth="1"/>
    <col min="12040" max="12040" width="19.54296875" style="10" customWidth="1"/>
    <col min="12041" max="12041" width="13.90625" style="10" customWidth="1"/>
    <col min="12042" max="12042" width="13.08984375" style="10" customWidth="1"/>
    <col min="12043" max="12043" width="13.36328125" style="10" customWidth="1"/>
    <col min="12044" max="12045" width="16.6328125" style="10" customWidth="1"/>
    <col min="12046" max="12046" width="19.08984375" style="10" customWidth="1"/>
    <col min="12047" max="12047" width="17.36328125" style="10" customWidth="1"/>
    <col min="12048" max="12048" width="15.08984375" style="10" customWidth="1"/>
    <col min="12049" max="12049" width="13.36328125" style="10" customWidth="1"/>
    <col min="12050" max="12050" width="16.90625" style="10" customWidth="1"/>
    <col min="12051" max="12051" width="11.90625" style="10" customWidth="1"/>
    <col min="12052" max="12052" width="17.08984375" style="10" customWidth="1"/>
    <col min="12053" max="12053" width="10.6328125" style="10" customWidth="1"/>
    <col min="12054" max="12054" width="19.54296875" style="10" customWidth="1"/>
    <col min="12055" max="12055" width="13.36328125" style="10" customWidth="1"/>
    <col min="12056" max="12056" width="21.453125" style="10" customWidth="1"/>
    <col min="12057" max="12291" width="9.08984375" style="10"/>
    <col min="12292" max="12292" width="6" style="10" customWidth="1"/>
    <col min="12293" max="12293" width="26.08984375" style="10" customWidth="1"/>
    <col min="12294" max="12294" width="12.54296875" style="10" customWidth="1"/>
    <col min="12295" max="12295" width="12.6328125" style="10" customWidth="1"/>
    <col min="12296" max="12296" width="19.54296875" style="10" customWidth="1"/>
    <col min="12297" max="12297" width="13.90625" style="10" customWidth="1"/>
    <col min="12298" max="12298" width="13.08984375" style="10" customWidth="1"/>
    <col min="12299" max="12299" width="13.36328125" style="10" customWidth="1"/>
    <col min="12300" max="12301" width="16.6328125" style="10" customWidth="1"/>
    <col min="12302" max="12302" width="19.08984375" style="10" customWidth="1"/>
    <col min="12303" max="12303" width="17.36328125" style="10" customWidth="1"/>
    <col min="12304" max="12304" width="15.08984375" style="10" customWidth="1"/>
    <col min="12305" max="12305" width="13.36328125" style="10" customWidth="1"/>
    <col min="12306" max="12306" width="16.90625" style="10" customWidth="1"/>
    <col min="12307" max="12307" width="11.90625" style="10" customWidth="1"/>
    <col min="12308" max="12308" width="17.08984375" style="10" customWidth="1"/>
    <col min="12309" max="12309" width="10.6328125" style="10" customWidth="1"/>
    <col min="12310" max="12310" width="19.54296875" style="10" customWidth="1"/>
    <col min="12311" max="12311" width="13.36328125" style="10" customWidth="1"/>
    <col min="12312" max="12312" width="21.453125" style="10" customWidth="1"/>
    <col min="12313" max="12547" width="9.08984375" style="10"/>
    <col min="12548" max="12548" width="6" style="10" customWidth="1"/>
    <col min="12549" max="12549" width="26.08984375" style="10" customWidth="1"/>
    <col min="12550" max="12550" width="12.54296875" style="10" customWidth="1"/>
    <col min="12551" max="12551" width="12.6328125" style="10" customWidth="1"/>
    <col min="12552" max="12552" width="19.54296875" style="10" customWidth="1"/>
    <col min="12553" max="12553" width="13.90625" style="10" customWidth="1"/>
    <col min="12554" max="12554" width="13.08984375" style="10" customWidth="1"/>
    <col min="12555" max="12555" width="13.36328125" style="10" customWidth="1"/>
    <col min="12556" max="12557" width="16.6328125" style="10" customWidth="1"/>
    <col min="12558" max="12558" width="19.08984375" style="10" customWidth="1"/>
    <col min="12559" max="12559" width="17.36328125" style="10" customWidth="1"/>
    <col min="12560" max="12560" width="15.08984375" style="10" customWidth="1"/>
    <col min="12561" max="12561" width="13.36328125" style="10" customWidth="1"/>
    <col min="12562" max="12562" width="16.90625" style="10" customWidth="1"/>
    <col min="12563" max="12563" width="11.90625" style="10" customWidth="1"/>
    <col min="12564" max="12564" width="17.08984375" style="10" customWidth="1"/>
    <col min="12565" max="12565" width="10.6328125" style="10" customWidth="1"/>
    <col min="12566" max="12566" width="19.54296875" style="10" customWidth="1"/>
    <col min="12567" max="12567" width="13.36328125" style="10" customWidth="1"/>
    <col min="12568" max="12568" width="21.453125" style="10" customWidth="1"/>
    <col min="12569" max="12803" width="9.08984375" style="10"/>
    <col min="12804" max="12804" width="6" style="10" customWidth="1"/>
    <col min="12805" max="12805" width="26.08984375" style="10" customWidth="1"/>
    <col min="12806" max="12806" width="12.54296875" style="10" customWidth="1"/>
    <col min="12807" max="12807" width="12.6328125" style="10" customWidth="1"/>
    <col min="12808" max="12808" width="19.54296875" style="10" customWidth="1"/>
    <col min="12809" max="12809" width="13.90625" style="10" customWidth="1"/>
    <col min="12810" max="12810" width="13.08984375" style="10" customWidth="1"/>
    <col min="12811" max="12811" width="13.36328125" style="10" customWidth="1"/>
    <col min="12812" max="12813" width="16.6328125" style="10" customWidth="1"/>
    <col min="12814" max="12814" width="19.08984375" style="10" customWidth="1"/>
    <col min="12815" max="12815" width="17.36328125" style="10" customWidth="1"/>
    <col min="12816" max="12816" width="15.08984375" style="10" customWidth="1"/>
    <col min="12817" max="12817" width="13.36328125" style="10" customWidth="1"/>
    <col min="12818" max="12818" width="16.90625" style="10" customWidth="1"/>
    <col min="12819" max="12819" width="11.90625" style="10" customWidth="1"/>
    <col min="12820" max="12820" width="17.08984375" style="10" customWidth="1"/>
    <col min="12821" max="12821" width="10.6328125" style="10" customWidth="1"/>
    <col min="12822" max="12822" width="19.54296875" style="10" customWidth="1"/>
    <col min="12823" max="12823" width="13.36328125" style="10" customWidth="1"/>
    <col min="12824" max="12824" width="21.453125" style="10" customWidth="1"/>
    <col min="12825" max="13059" width="9.08984375" style="10"/>
    <col min="13060" max="13060" width="6" style="10" customWidth="1"/>
    <col min="13061" max="13061" width="26.08984375" style="10" customWidth="1"/>
    <col min="13062" max="13062" width="12.54296875" style="10" customWidth="1"/>
    <col min="13063" max="13063" width="12.6328125" style="10" customWidth="1"/>
    <col min="13064" max="13064" width="19.54296875" style="10" customWidth="1"/>
    <col min="13065" max="13065" width="13.90625" style="10" customWidth="1"/>
    <col min="13066" max="13066" width="13.08984375" style="10" customWidth="1"/>
    <col min="13067" max="13067" width="13.36328125" style="10" customWidth="1"/>
    <col min="13068" max="13069" width="16.6328125" style="10" customWidth="1"/>
    <col min="13070" max="13070" width="19.08984375" style="10" customWidth="1"/>
    <col min="13071" max="13071" width="17.36328125" style="10" customWidth="1"/>
    <col min="13072" max="13072" width="15.08984375" style="10" customWidth="1"/>
    <col min="13073" max="13073" width="13.36328125" style="10" customWidth="1"/>
    <col min="13074" max="13074" width="16.90625" style="10" customWidth="1"/>
    <col min="13075" max="13075" width="11.90625" style="10" customWidth="1"/>
    <col min="13076" max="13076" width="17.08984375" style="10" customWidth="1"/>
    <col min="13077" max="13077" width="10.6328125" style="10" customWidth="1"/>
    <col min="13078" max="13078" width="19.54296875" style="10" customWidth="1"/>
    <col min="13079" max="13079" width="13.36328125" style="10" customWidth="1"/>
    <col min="13080" max="13080" width="21.453125" style="10" customWidth="1"/>
    <col min="13081" max="13315" width="9.08984375" style="10"/>
    <col min="13316" max="13316" width="6" style="10" customWidth="1"/>
    <col min="13317" max="13317" width="26.08984375" style="10" customWidth="1"/>
    <col min="13318" max="13318" width="12.54296875" style="10" customWidth="1"/>
    <col min="13319" max="13319" width="12.6328125" style="10" customWidth="1"/>
    <col min="13320" max="13320" width="19.54296875" style="10" customWidth="1"/>
    <col min="13321" max="13321" width="13.90625" style="10" customWidth="1"/>
    <col min="13322" max="13322" width="13.08984375" style="10" customWidth="1"/>
    <col min="13323" max="13323" width="13.36328125" style="10" customWidth="1"/>
    <col min="13324" max="13325" width="16.6328125" style="10" customWidth="1"/>
    <col min="13326" max="13326" width="19.08984375" style="10" customWidth="1"/>
    <col min="13327" max="13327" width="17.36328125" style="10" customWidth="1"/>
    <col min="13328" max="13328" width="15.08984375" style="10" customWidth="1"/>
    <col min="13329" max="13329" width="13.36328125" style="10" customWidth="1"/>
    <col min="13330" max="13330" width="16.90625" style="10" customWidth="1"/>
    <col min="13331" max="13331" width="11.90625" style="10" customWidth="1"/>
    <col min="13332" max="13332" width="17.08984375" style="10" customWidth="1"/>
    <col min="13333" max="13333" width="10.6328125" style="10" customWidth="1"/>
    <col min="13334" max="13334" width="19.54296875" style="10" customWidth="1"/>
    <col min="13335" max="13335" width="13.36328125" style="10" customWidth="1"/>
    <col min="13336" max="13336" width="21.453125" style="10" customWidth="1"/>
    <col min="13337" max="13571" width="9.08984375" style="10"/>
    <col min="13572" max="13572" width="6" style="10" customWidth="1"/>
    <col min="13573" max="13573" width="26.08984375" style="10" customWidth="1"/>
    <col min="13574" max="13574" width="12.54296875" style="10" customWidth="1"/>
    <col min="13575" max="13575" width="12.6328125" style="10" customWidth="1"/>
    <col min="13576" max="13576" width="19.54296875" style="10" customWidth="1"/>
    <col min="13577" max="13577" width="13.90625" style="10" customWidth="1"/>
    <col min="13578" max="13578" width="13.08984375" style="10" customWidth="1"/>
    <col min="13579" max="13579" width="13.36328125" style="10" customWidth="1"/>
    <col min="13580" max="13581" width="16.6328125" style="10" customWidth="1"/>
    <col min="13582" max="13582" width="19.08984375" style="10" customWidth="1"/>
    <col min="13583" max="13583" width="17.36328125" style="10" customWidth="1"/>
    <col min="13584" max="13584" width="15.08984375" style="10" customWidth="1"/>
    <col min="13585" max="13585" width="13.36328125" style="10" customWidth="1"/>
    <col min="13586" max="13586" width="16.90625" style="10" customWidth="1"/>
    <col min="13587" max="13587" width="11.90625" style="10" customWidth="1"/>
    <col min="13588" max="13588" width="17.08984375" style="10" customWidth="1"/>
    <col min="13589" max="13589" width="10.6328125" style="10" customWidth="1"/>
    <col min="13590" max="13590" width="19.54296875" style="10" customWidth="1"/>
    <col min="13591" max="13591" width="13.36328125" style="10" customWidth="1"/>
    <col min="13592" max="13592" width="21.453125" style="10" customWidth="1"/>
    <col min="13593" max="13827" width="9.08984375" style="10"/>
    <col min="13828" max="13828" width="6" style="10" customWidth="1"/>
    <col min="13829" max="13829" width="26.08984375" style="10" customWidth="1"/>
    <col min="13830" max="13830" width="12.54296875" style="10" customWidth="1"/>
    <col min="13831" max="13831" width="12.6328125" style="10" customWidth="1"/>
    <col min="13832" max="13832" width="19.54296875" style="10" customWidth="1"/>
    <col min="13833" max="13833" width="13.90625" style="10" customWidth="1"/>
    <col min="13834" max="13834" width="13.08984375" style="10" customWidth="1"/>
    <col min="13835" max="13835" width="13.36328125" style="10" customWidth="1"/>
    <col min="13836" max="13837" width="16.6328125" style="10" customWidth="1"/>
    <col min="13838" max="13838" width="19.08984375" style="10" customWidth="1"/>
    <col min="13839" max="13839" width="17.36328125" style="10" customWidth="1"/>
    <col min="13840" max="13840" width="15.08984375" style="10" customWidth="1"/>
    <col min="13841" max="13841" width="13.36328125" style="10" customWidth="1"/>
    <col min="13842" max="13842" width="16.90625" style="10" customWidth="1"/>
    <col min="13843" max="13843" width="11.90625" style="10" customWidth="1"/>
    <col min="13844" max="13844" width="17.08984375" style="10" customWidth="1"/>
    <col min="13845" max="13845" width="10.6328125" style="10" customWidth="1"/>
    <col min="13846" max="13846" width="19.54296875" style="10" customWidth="1"/>
    <col min="13847" max="13847" width="13.36328125" style="10" customWidth="1"/>
    <col min="13848" max="13848" width="21.453125" style="10" customWidth="1"/>
    <col min="13849" max="14083" width="9.08984375" style="10"/>
    <col min="14084" max="14084" width="6" style="10" customWidth="1"/>
    <col min="14085" max="14085" width="26.08984375" style="10" customWidth="1"/>
    <col min="14086" max="14086" width="12.54296875" style="10" customWidth="1"/>
    <col min="14087" max="14087" width="12.6328125" style="10" customWidth="1"/>
    <col min="14088" max="14088" width="19.54296875" style="10" customWidth="1"/>
    <col min="14089" max="14089" width="13.90625" style="10" customWidth="1"/>
    <col min="14090" max="14090" width="13.08984375" style="10" customWidth="1"/>
    <col min="14091" max="14091" width="13.36328125" style="10" customWidth="1"/>
    <col min="14092" max="14093" width="16.6328125" style="10" customWidth="1"/>
    <col min="14094" max="14094" width="19.08984375" style="10" customWidth="1"/>
    <col min="14095" max="14095" width="17.36328125" style="10" customWidth="1"/>
    <col min="14096" max="14096" width="15.08984375" style="10" customWidth="1"/>
    <col min="14097" max="14097" width="13.36328125" style="10" customWidth="1"/>
    <col min="14098" max="14098" width="16.90625" style="10" customWidth="1"/>
    <col min="14099" max="14099" width="11.90625" style="10" customWidth="1"/>
    <col min="14100" max="14100" width="17.08984375" style="10" customWidth="1"/>
    <col min="14101" max="14101" width="10.6328125" style="10" customWidth="1"/>
    <col min="14102" max="14102" width="19.54296875" style="10" customWidth="1"/>
    <col min="14103" max="14103" width="13.36328125" style="10" customWidth="1"/>
    <col min="14104" max="14104" width="21.453125" style="10" customWidth="1"/>
    <col min="14105" max="14339" width="9.08984375" style="10"/>
    <col min="14340" max="14340" width="6" style="10" customWidth="1"/>
    <col min="14341" max="14341" width="26.08984375" style="10" customWidth="1"/>
    <col min="14342" max="14342" width="12.54296875" style="10" customWidth="1"/>
    <col min="14343" max="14343" width="12.6328125" style="10" customWidth="1"/>
    <col min="14344" max="14344" width="19.54296875" style="10" customWidth="1"/>
    <col min="14345" max="14345" width="13.90625" style="10" customWidth="1"/>
    <col min="14346" max="14346" width="13.08984375" style="10" customWidth="1"/>
    <col min="14347" max="14347" width="13.36328125" style="10" customWidth="1"/>
    <col min="14348" max="14349" width="16.6328125" style="10" customWidth="1"/>
    <col min="14350" max="14350" width="19.08984375" style="10" customWidth="1"/>
    <col min="14351" max="14351" width="17.36328125" style="10" customWidth="1"/>
    <col min="14352" max="14352" width="15.08984375" style="10" customWidth="1"/>
    <col min="14353" max="14353" width="13.36328125" style="10" customWidth="1"/>
    <col min="14354" max="14354" width="16.90625" style="10" customWidth="1"/>
    <col min="14355" max="14355" width="11.90625" style="10" customWidth="1"/>
    <col min="14356" max="14356" width="17.08984375" style="10" customWidth="1"/>
    <col min="14357" max="14357" width="10.6328125" style="10" customWidth="1"/>
    <col min="14358" max="14358" width="19.54296875" style="10" customWidth="1"/>
    <col min="14359" max="14359" width="13.36328125" style="10" customWidth="1"/>
    <col min="14360" max="14360" width="21.453125" style="10" customWidth="1"/>
    <col min="14361" max="14595" width="9.08984375" style="10"/>
    <col min="14596" max="14596" width="6" style="10" customWidth="1"/>
    <col min="14597" max="14597" width="26.08984375" style="10" customWidth="1"/>
    <col min="14598" max="14598" width="12.54296875" style="10" customWidth="1"/>
    <col min="14599" max="14599" width="12.6328125" style="10" customWidth="1"/>
    <col min="14600" max="14600" width="19.54296875" style="10" customWidth="1"/>
    <col min="14601" max="14601" width="13.90625" style="10" customWidth="1"/>
    <col min="14602" max="14602" width="13.08984375" style="10" customWidth="1"/>
    <col min="14603" max="14603" width="13.36328125" style="10" customWidth="1"/>
    <col min="14604" max="14605" width="16.6328125" style="10" customWidth="1"/>
    <col min="14606" max="14606" width="19.08984375" style="10" customWidth="1"/>
    <col min="14607" max="14607" width="17.36328125" style="10" customWidth="1"/>
    <col min="14608" max="14608" width="15.08984375" style="10" customWidth="1"/>
    <col min="14609" max="14609" width="13.36328125" style="10" customWidth="1"/>
    <col min="14610" max="14610" width="16.90625" style="10" customWidth="1"/>
    <col min="14611" max="14611" width="11.90625" style="10" customWidth="1"/>
    <col min="14612" max="14612" width="17.08984375" style="10" customWidth="1"/>
    <col min="14613" max="14613" width="10.6328125" style="10" customWidth="1"/>
    <col min="14614" max="14614" width="19.54296875" style="10" customWidth="1"/>
    <col min="14615" max="14615" width="13.36328125" style="10" customWidth="1"/>
    <col min="14616" max="14616" width="21.453125" style="10" customWidth="1"/>
    <col min="14617" max="14851" width="9.08984375" style="10"/>
    <col min="14852" max="14852" width="6" style="10" customWidth="1"/>
    <col min="14853" max="14853" width="26.08984375" style="10" customWidth="1"/>
    <col min="14854" max="14854" width="12.54296875" style="10" customWidth="1"/>
    <col min="14855" max="14855" width="12.6328125" style="10" customWidth="1"/>
    <col min="14856" max="14856" width="19.54296875" style="10" customWidth="1"/>
    <col min="14857" max="14857" width="13.90625" style="10" customWidth="1"/>
    <col min="14858" max="14858" width="13.08984375" style="10" customWidth="1"/>
    <col min="14859" max="14859" width="13.36328125" style="10" customWidth="1"/>
    <col min="14860" max="14861" width="16.6328125" style="10" customWidth="1"/>
    <col min="14862" max="14862" width="19.08984375" style="10" customWidth="1"/>
    <col min="14863" max="14863" width="17.36328125" style="10" customWidth="1"/>
    <col min="14864" max="14864" width="15.08984375" style="10" customWidth="1"/>
    <col min="14865" max="14865" width="13.36328125" style="10" customWidth="1"/>
    <col min="14866" max="14866" width="16.90625" style="10" customWidth="1"/>
    <col min="14867" max="14867" width="11.90625" style="10" customWidth="1"/>
    <col min="14868" max="14868" width="17.08984375" style="10" customWidth="1"/>
    <col min="14869" max="14869" width="10.6328125" style="10" customWidth="1"/>
    <col min="14870" max="14870" width="19.54296875" style="10" customWidth="1"/>
    <col min="14871" max="14871" width="13.36328125" style="10" customWidth="1"/>
    <col min="14872" max="14872" width="21.453125" style="10" customWidth="1"/>
    <col min="14873" max="15107" width="9.08984375" style="10"/>
    <col min="15108" max="15108" width="6" style="10" customWidth="1"/>
    <col min="15109" max="15109" width="26.08984375" style="10" customWidth="1"/>
    <col min="15110" max="15110" width="12.54296875" style="10" customWidth="1"/>
    <col min="15111" max="15111" width="12.6328125" style="10" customWidth="1"/>
    <col min="15112" max="15112" width="19.54296875" style="10" customWidth="1"/>
    <col min="15113" max="15113" width="13.90625" style="10" customWidth="1"/>
    <col min="15114" max="15114" width="13.08984375" style="10" customWidth="1"/>
    <col min="15115" max="15115" width="13.36328125" style="10" customWidth="1"/>
    <col min="15116" max="15117" width="16.6328125" style="10" customWidth="1"/>
    <col min="15118" max="15118" width="19.08984375" style="10" customWidth="1"/>
    <col min="15119" max="15119" width="17.36328125" style="10" customWidth="1"/>
    <col min="15120" max="15120" width="15.08984375" style="10" customWidth="1"/>
    <col min="15121" max="15121" width="13.36328125" style="10" customWidth="1"/>
    <col min="15122" max="15122" width="16.90625" style="10" customWidth="1"/>
    <col min="15123" max="15123" width="11.90625" style="10" customWidth="1"/>
    <col min="15124" max="15124" width="17.08984375" style="10" customWidth="1"/>
    <col min="15125" max="15125" width="10.6328125" style="10" customWidth="1"/>
    <col min="15126" max="15126" width="19.54296875" style="10" customWidth="1"/>
    <col min="15127" max="15127" width="13.36328125" style="10" customWidth="1"/>
    <col min="15128" max="15128" width="21.453125" style="10" customWidth="1"/>
    <col min="15129" max="15363" width="9.08984375" style="10"/>
    <col min="15364" max="15364" width="6" style="10" customWidth="1"/>
    <col min="15365" max="15365" width="26.08984375" style="10" customWidth="1"/>
    <col min="15366" max="15366" width="12.54296875" style="10" customWidth="1"/>
    <col min="15367" max="15367" width="12.6328125" style="10" customWidth="1"/>
    <col min="15368" max="15368" width="19.54296875" style="10" customWidth="1"/>
    <col min="15369" max="15369" width="13.90625" style="10" customWidth="1"/>
    <col min="15370" max="15370" width="13.08984375" style="10" customWidth="1"/>
    <col min="15371" max="15371" width="13.36328125" style="10" customWidth="1"/>
    <col min="15372" max="15373" width="16.6328125" style="10" customWidth="1"/>
    <col min="15374" max="15374" width="19.08984375" style="10" customWidth="1"/>
    <col min="15375" max="15375" width="17.36328125" style="10" customWidth="1"/>
    <col min="15376" max="15376" width="15.08984375" style="10" customWidth="1"/>
    <col min="15377" max="15377" width="13.36328125" style="10" customWidth="1"/>
    <col min="15378" max="15378" width="16.90625" style="10" customWidth="1"/>
    <col min="15379" max="15379" width="11.90625" style="10" customWidth="1"/>
    <col min="15380" max="15380" width="17.08984375" style="10" customWidth="1"/>
    <col min="15381" max="15381" width="10.6328125" style="10" customWidth="1"/>
    <col min="15382" max="15382" width="19.54296875" style="10" customWidth="1"/>
    <col min="15383" max="15383" width="13.36328125" style="10" customWidth="1"/>
    <col min="15384" max="15384" width="21.453125" style="10" customWidth="1"/>
    <col min="15385" max="15619" width="9.08984375" style="10"/>
    <col min="15620" max="15620" width="6" style="10" customWidth="1"/>
    <col min="15621" max="15621" width="26.08984375" style="10" customWidth="1"/>
    <col min="15622" max="15622" width="12.54296875" style="10" customWidth="1"/>
    <col min="15623" max="15623" width="12.6328125" style="10" customWidth="1"/>
    <col min="15624" max="15624" width="19.54296875" style="10" customWidth="1"/>
    <col min="15625" max="15625" width="13.90625" style="10" customWidth="1"/>
    <col min="15626" max="15626" width="13.08984375" style="10" customWidth="1"/>
    <col min="15627" max="15627" width="13.36328125" style="10" customWidth="1"/>
    <col min="15628" max="15629" width="16.6328125" style="10" customWidth="1"/>
    <col min="15630" max="15630" width="19.08984375" style="10" customWidth="1"/>
    <col min="15631" max="15631" width="17.36328125" style="10" customWidth="1"/>
    <col min="15632" max="15632" width="15.08984375" style="10" customWidth="1"/>
    <col min="15633" max="15633" width="13.36328125" style="10" customWidth="1"/>
    <col min="15634" max="15634" width="16.90625" style="10" customWidth="1"/>
    <col min="15635" max="15635" width="11.90625" style="10" customWidth="1"/>
    <col min="15636" max="15636" width="17.08984375" style="10" customWidth="1"/>
    <col min="15637" max="15637" width="10.6328125" style="10" customWidth="1"/>
    <col min="15638" max="15638" width="19.54296875" style="10" customWidth="1"/>
    <col min="15639" max="15639" width="13.36328125" style="10" customWidth="1"/>
    <col min="15640" max="15640" width="21.453125" style="10" customWidth="1"/>
    <col min="15641" max="15875" width="9.08984375" style="10"/>
    <col min="15876" max="15876" width="6" style="10" customWidth="1"/>
    <col min="15877" max="15877" width="26.08984375" style="10" customWidth="1"/>
    <col min="15878" max="15878" width="12.54296875" style="10" customWidth="1"/>
    <col min="15879" max="15879" width="12.6328125" style="10" customWidth="1"/>
    <col min="15880" max="15880" width="19.54296875" style="10" customWidth="1"/>
    <col min="15881" max="15881" width="13.90625" style="10" customWidth="1"/>
    <col min="15882" max="15882" width="13.08984375" style="10" customWidth="1"/>
    <col min="15883" max="15883" width="13.36328125" style="10" customWidth="1"/>
    <col min="15884" max="15885" width="16.6328125" style="10" customWidth="1"/>
    <col min="15886" max="15886" width="19.08984375" style="10" customWidth="1"/>
    <col min="15887" max="15887" width="17.36328125" style="10" customWidth="1"/>
    <col min="15888" max="15888" width="15.08984375" style="10" customWidth="1"/>
    <col min="15889" max="15889" width="13.36328125" style="10" customWidth="1"/>
    <col min="15890" max="15890" width="16.90625" style="10" customWidth="1"/>
    <col min="15891" max="15891" width="11.90625" style="10" customWidth="1"/>
    <col min="15892" max="15892" width="17.08984375" style="10" customWidth="1"/>
    <col min="15893" max="15893" width="10.6328125" style="10" customWidth="1"/>
    <col min="15894" max="15894" width="19.54296875" style="10" customWidth="1"/>
    <col min="15895" max="15895" width="13.36328125" style="10" customWidth="1"/>
    <col min="15896" max="15896" width="21.453125" style="10" customWidth="1"/>
    <col min="15897" max="16131" width="9.08984375" style="10"/>
    <col min="16132" max="16132" width="6" style="10" customWidth="1"/>
    <col min="16133" max="16133" width="26.08984375" style="10" customWidth="1"/>
    <col min="16134" max="16134" width="12.54296875" style="10" customWidth="1"/>
    <col min="16135" max="16135" width="12.6328125" style="10" customWidth="1"/>
    <col min="16136" max="16136" width="19.54296875" style="10" customWidth="1"/>
    <col min="16137" max="16137" width="13.90625" style="10" customWidth="1"/>
    <col min="16138" max="16138" width="13.08984375" style="10" customWidth="1"/>
    <col min="16139" max="16139" width="13.36328125" style="10" customWidth="1"/>
    <col min="16140" max="16141" width="16.6328125" style="10" customWidth="1"/>
    <col min="16142" max="16142" width="19.08984375" style="10" customWidth="1"/>
    <col min="16143" max="16143" width="17.36328125" style="10" customWidth="1"/>
    <col min="16144" max="16144" width="15.08984375" style="10" customWidth="1"/>
    <col min="16145" max="16145" width="13.36328125" style="10" customWidth="1"/>
    <col min="16146" max="16146" width="16.90625" style="10" customWidth="1"/>
    <col min="16147" max="16147" width="11.90625" style="10" customWidth="1"/>
    <col min="16148" max="16148" width="17.08984375" style="10" customWidth="1"/>
    <col min="16149" max="16149" width="10.6328125" style="10" customWidth="1"/>
    <col min="16150" max="16150" width="19.54296875" style="10" customWidth="1"/>
    <col min="16151" max="16151" width="13.36328125" style="10" customWidth="1"/>
    <col min="16152" max="16152" width="21.453125" style="10" customWidth="1"/>
    <col min="16153" max="16384" width="9.08984375" style="10"/>
  </cols>
  <sheetData>
    <row r="1" spans="1:29" ht="15.5" x14ac:dyDescent="0.3">
      <c r="A1" s="57" t="s">
        <v>27</v>
      </c>
      <c r="B1" s="57"/>
      <c r="C1" s="57"/>
      <c r="D1" s="57"/>
      <c r="E1" s="57"/>
      <c r="F1" s="57"/>
      <c r="G1" s="57"/>
      <c r="H1" s="57"/>
      <c r="I1" s="57"/>
      <c r="X1" s="1"/>
      <c r="Y1" s="1"/>
    </row>
    <row r="2" spans="1:29" s="11" customFormat="1" x14ac:dyDescent="0.3"/>
    <row r="3" spans="1:29" s="11" customFormat="1" ht="34.25" customHeight="1" x14ac:dyDescent="0.3">
      <c r="A3" s="87" t="s">
        <v>81</v>
      </c>
      <c r="B3" s="87"/>
      <c r="C3" s="87"/>
      <c r="D3" s="87"/>
      <c r="E3" s="87"/>
      <c r="F3" s="87"/>
      <c r="G3" s="87"/>
      <c r="H3" s="87"/>
      <c r="I3" s="87"/>
      <c r="J3" s="87"/>
      <c r="K3" s="42"/>
      <c r="L3" s="42"/>
      <c r="M3" s="42"/>
      <c r="N3" s="42"/>
      <c r="Y3" s="52"/>
      <c r="Z3" s="10"/>
      <c r="AA3" s="10"/>
      <c r="AB3" s="10"/>
      <c r="AC3" s="10"/>
    </row>
    <row r="4" spans="1:29" ht="75" customHeight="1" x14ac:dyDescent="0.3">
      <c r="A4" s="88" t="s">
        <v>25</v>
      </c>
      <c r="B4" s="88" t="s">
        <v>0</v>
      </c>
      <c r="C4" s="88" t="s">
        <v>1</v>
      </c>
      <c r="D4" s="88" t="s">
        <v>2</v>
      </c>
      <c r="E4" s="88" t="s">
        <v>3</v>
      </c>
      <c r="F4" s="90" t="s">
        <v>4</v>
      </c>
      <c r="G4" s="90"/>
      <c r="H4" s="91" t="s">
        <v>5</v>
      </c>
      <c r="I4" s="92"/>
      <c r="J4" s="88" t="s">
        <v>6</v>
      </c>
      <c r="K4" s="88" t="s">
        <v>7</v>
      </c>
      <c r="L4" s="88" t="s">
        <v>15</v>
      </c>
      <c r="M4" s="88" t="s">
        <v>8</v>
      </c>
      <c r="N4" s="88" t="s">
        <v>59</v>
      </c>
      <c r="O4" s="88" t="s">
        <v>0</v>
      </c>
      <c r="P4" s="91" t="s">
        <v>60</v>
      </c>
      <c r="Q4" s="99"/>
      <c r="R4" s="92"/>
      <c r="S4" s="91" t="s">
        <v>61</v>
      </c>
      <c r="T4" s="99"/>
      <c r="U4" s="92"/>
      <c r="V4" s="91" t="s">
        <v>62</v>
      </c>
      <c r="W4" s="99"/>
      <c r="X4" s="92"/>
      <c r="Y4" s="88" t="s">
        <v>78</v>
      </c>
      <c r="Z4" s="88" t="s">
        <v>28</v>
      </c>
    </row>
    <row r="5" spans="1:29" ht="81.650000000000006" customHeight="1" x14ac:dyDescent="0.3">
      <c r="A5" s="89"/>
      <c r="B5" s="89"/>
      <c r="C5" s="89"/>
      <c r="D5" s="89"/>
      <c r="E5" s="89"/>
      <c r="F5" s="40" t="s">
        <v>9</v>
      </c>
      <c r="G5" s="40" t="s">
        <v>10</v>
      </c>
      <c r="H5" s="40" t="s">
        <v>9</v>
      </c>
      <c r="I5" s="40" t="s">
        <v>10</v>
      </c>
      <c r="J5" s="89"/>
      <c r="K5" s="89"/>
      <c r="L5" s="89"/>
      <c r="M5" s="89"/>
      <c r="N5" s="89"/>
      <c r="O5" s="89"/>
      <c r="P5" s="41" t="s">
        <v>16</v>
      </c>
      <c r="Q5" s="41" t="s">
        <v>58</v>
      </c>
      <c r="R5" s="41" t="s">
        <v>57</v>
      </c>
      <c r="S5" s="41" t="s">
        <v>63</v>
      </c>
      <c r="T5" s="41" t="s">
        <v>80</v>
      </c>
      <c r="U5" s="46" t="s">
        <v>56</v>
      </c>
      <c r="V5" s="41" t="s">
        <v>64</v>
      </c>
      <c r="W5" s="41" t="s">
        <v>65</v>
      </c>
      <c r="X5" s="41" t="s">
        <v>56</v>
      </c>
      <c r="Y5" s="89"/>
      <c r="Z5" s="89"/>
    </row>
    <row r="6" spans="1:29" ht="9.65" customHeight="1" x14ac:dyDescent="0.3">
      <c r="A6" s="19">
        <v>1</v>
      </c>
      <c r="B6" s="19">
        <v>2</v>
      </c>
      <c r="C6" s="19">
        <v>3</v>
      </c>
      <c r="D6" s="19">
        <v>4</v>
      </c>
      <c r="E6" s="19">
        <v>5</v>
      </c>
      <c r="F6" s="19">
        <v>6</v>
      </c>
      <c r="G6" s="19">
        <v>7</v>
      </c>
      <c r="H6" s="19">
        <v>8</v>
      </c>
      <c r="I6" s="19">
        <v>9</v>
      </c>
      <c r="J6" s="19">
        <v>10</v>
      </c>
      <c r="K6" s="19">
        <v>11</v>
      </c>
      <c r="L6" s="19">
        <v>12</v>
      </c>
      <c r="M6" s="19">
        <v>13</v>
      </c>
      <c r="N6" s="19">
        <v>14</v>
      </c>
      <c r="O6" s="19">
        <v>15</v>
      </c>
      <c r="P6" s="19">
        <v>16</v>
      </c>
      <c r="Q6" s="19">
        <v>17</v>
      </c>
      <c r="R6" s="19">
        <v>18</v>
      </c>
      <c r="S6" s="19">
        <v>19</v>
      </c>
      <c r="T6" s="19">
        <v>20</v>
      </c>
      <c r="U6" s="19">
        <v>21</v>
      </c>
      <c r="V6" s="19">
        <v>22</v>
      </c>
      <c r="W6" s="19">
        <v>23</v>
      </c>
      <c r="X6" s="19">
        <v>24</v>
      </c>
      <c r="Y6" s="19">
        <v>25</v>
      </c>
      <c r="Z6" s="19">
        <v>26</v>
      </c>
    </row>
    <row r="7" spans="1:29" s="8" customFormat="1" ht="15" customHeight="1" x14ac:dyDescent="0.3">
      <c r="A7" s="96" t="s">
        <v>52</v>
      </c>
      <c r="B7" s="97"/>
      <c r="C7" s="97"/>
      <c r="D7" s="97"/>
      <c r="E7" s="98"/>
      <c r="F7" s="43"/>
      <c r="G7" s="43"/>
      <c r="H7" s="43"/>
      <c r="I7" s="43"/>
      <c r="J7" s="43"/>
      <c r="K7" s="43"/>
      <c r="L7" s="43"/>
      <c r="M7" s="43"/>
      <c r="N7" s="43"/>
      <c r="O7" s="43"/>
      <c r="P7" s="43"/>
      <c r="Q7" s="43"/>
      <c r="R7" s="43"/>
      <c r="S7" s="43"/>
      <c r="T7" s="43"/>
      <c r="U7" s="43"/>
      <c r="V7" s="43"/>
      <c r="W7" s="43"/>
      <c r="X7" s="43"/>
      <c r="Y7" s="49"/>
      <c r="Z7" s="44"/>
    </row>
    <row r="8" spans="1:29" s="8" customFormat="1" ht="13" x14ac:dyDescent="0.3">
      <c r="A8" s="23" t="s">
        <v>11</v>
      </c>
      <c r="B8" s="44"/>
      <c r="C8" s="44"/>
      <c r="D8" s="44"/>
      <c r="E8" s="44"/>
      <c r="F8" s="44"/>
      <c r="G8" s="44"/>
      <c r="H8" s="44"/>
      <c r="I8" s="44"/>
      <c r="J8" s="44"/>
      <c r="K8" s="44"/>
      <c r="L8" s="44"/>
      <c r="M8" s="44"/>
      <c r="N8" s="44"/>
      <c r="O8" s="44"/>
      <c r="P8" s="44"/>
      <c r="Q8" s="44"/>
      <c r="R8" s="44"/>
      <c r="S8" s="44"/>
      <c r="T8" s="44"/>
      <c r="U8" s="44"/>
      <c r="V8" s="44"/>
      <c r="W8" s="44"/>
      <c r="X8" s="44"/>
      <c r="Y8" s="44"/>
      <c r="Z8" s="44"/>
    </row>
    <row r="9" spans="1:29" s="8" customFormat="1" ht="13" x14ac:dyDescent="0.3">
      <c r="A9" s="23" t="s">
        <v>12</v>
      </c>
      <c r="B9" s="44"/>
      <c r="C9" s="44"/>
      <c r="D9" s="44"/>
      <c r="E9" s="44"/>
      <c r="F9" s="44"/>
      <c r="G9" s="44"/>
      <c r="H9" s="44"/>
      <c r="I9" s="44"/>
      <c r="J9" s="44"/>
      <c r="K9" s="44"/>
      <c r="L9" s="44"/>
      <c r="M9" s="44"/>
      <c r="N9" s="44"/>
      <c r="O9" s="44"/>
      <c r="P9" s="45"/>
      <c r="Q9" s="45"/>
      <c r="R9" s="44"/>
      <c r="S9" s="44"/>
      <c r="T9" s="44"/>
      <c r="U9" s="44"/>
      <c r="V9" s="44"/>
      <c r="W9" s="44"/>
      <c r="X9" s="44"/>
      <c r="Y9" s="44"/>
      <c r="Z9" s="44"/>
    </row>
    <row r="10" spans="1:29" s="8" customFormat="1" ht="13" x14ac:dyDescent="0.3">
      <c r="A10" s="23" t="s">
        <v>13</v>
      </c>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9" s="8" customFormat="1" ht="13" x14ac:dyDescent="0.3">
      <c r="A11" s="23" t="s">
        <v>45</v>
      </c>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9" s="8" customFormat="1" ht="15.5" x14ac:dyDescent="0.3">
      <c r="A12" s="96" t="s">
        <v>74</v>
      </c>
      <c r="B12" s="97"/>
      <c r="C12" s="97"/>
      <c r="D12" s="97"/>
      <c r="E12" s="98"/>
      <c r="F12" s="44"/>
      <c r="G12" s="44"/>
      <c r="H12" s="44"/>
      <c r="I12" s="44"/>
      <c r="J12" s="44"/>
      <c r="K12" s="44"/>
      <c r="L12" s="44"/>
      <c r="M12" s="44"/>
      <c r="N12" s="44"/>
      <c r="O12" s="44"/>
      <c r="P12" s="44"/>
      <c r="Q12" s="44"/>
      <c r="R12" s="44"/>
      <c r="S12" s="44"/>
      <c r="T12" s="44"/>
      <c r="U12" s="44"/>
      <c r="V12" s="44"/>
      <c r="W12" s="44"/>
      <c r="X12" s="44"/>
      <c r="Y12" s="44"/>
      <c r="Z12" s="44"/>
    </row>
    <row r="13" spans="1:29" s="8" customFormat="1" ht="13" x14ac:dyDescent="0.3">
      <c r="A13" s="23" t="s">
        <v>11</v>
      </c>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9" s="8" customFormat="1" ht="13" x14ac:dyDescent="0.3">
      <c r="A14" s="23" t="s">
        <v>12</v>
      </c>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9" s="8" customFormat="1" ht="13" x14ac:dyDescent="0.3">
      <c r="A15" s="23" t="s">
        <v>13</v>
      </c>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9" s="8" customFormat="1" ht="13" x14ac:dyDescent="0.3">
      <c r="A16" s="23" t="s">
        <v>45</v>
      </c>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5.5" x14ac:dyDescent="0.35">
      <c r="A17" s="36"/>
      <c r="B17" s="37"/>
      <c r="C17" s="37"/>
      <c r="D17" s="37"/>
      <c r="E17" s="37"/>
      <c r="F17" s="37"/>
      <c r="G17" s="37"/>
      <c r="H17" s="37"/>
      <c r="I17" s="37"/>
      <c r="J17" s="37"/>
      <c r="K17" s="37"/>
      <c r="L17" s="38"/>
      <c r="M17" s="38"/>
      <c r="N17" s="38"/>
      <c r="O17" s="38"/>
      <c r="P17" s="38"/>
      <c r="Q17" s="38"/>
      <c r="R17" s="38"/>
      <c r="S17" s="38"/>
      <c r="T17" s="38"/>
      <c r="U17" s="38"/>
      <c r="V17" s="38"/>
      <c r="W17" s="38"/>
      <c r="X17" s="38"/>
      <c r="Y17" s="38"/>
      <c r="Z17" s="38"/>
    </row>
    <row r="18" spans="1:26" ht="16" thickBot="1" x14ac:dyDescent="0.4">
      <c r="A18" s="36"/>
      <c r="B18" s="37"/>
      <c r="C18" s="37"/>
      <c r="D18" s="37"/>
      <c r="E18" s="37"/>
      <c r="F18" s="37"/>
      <c r="G18" s="37"/>
      <c r="H18" s="37"/>
      <c r="I18" s="37"/>
      <c r="J18" s="37"/>
      <c r="K18" s="37"/>
      <c r="L18" s="38"/>
      <c r="M18" s="38"/>
      <c r="N18" s="38"/>
      <c r="O18" s="38"/>
      <c r="P18" s="38"/>
      <c r="Q18" s="38"/>
      <c r="R18" s="38"/>
      <c r="S18" s="38"/>
      <c r="T18" s="38"/>
      <c r="U18" s="38"/>
      <c r="V18" s="38"/>
      <c r="W18" s="38"/>
      <c r="X18" s="38"/>
      <c r="Y18" s="38"/>
      <c r="Z18" s="38"/>
    </row>
    <row r="19" spans="1:26" ht="14.5" thickBot="1" x14ac:dyDescent="0.35">
      <c r="N19" s="12"/>
      <c r="O19" s="12" t="s">
        <v>14</v>
      </c>
      <c r="P19" s="14">
        <f>SUBTOTAL(109,P8:P16)</f>
        <v>0</v>
      </c>
      <c r="Q19" s="39"/>
      <c r="S19" s="14">
        <f>SUBTOTAL(109,S8:S16)</f>
        <v>0</v>
      </c>
      <c r="T19" s="14">
        <f>SUBTOTAL(109,T8:T16)</f>
        <v>0</v>
      </c>
      <c r="V19" s="14">
        <f>SUBTOTAL(109,V8:V16)</f>
        <v>0</v>
      </c>
      <c r="W19" s="14">
        <f>SUBTOTAL(109,W8:W16)</f>
        <v>0</v>
      </c>
    </row>
    <row r="20" spans="1:26" ht="18.5" x14ac:dyDescent="0.35">
      <c r="A20" s="13" t="s">
        <v>53</v>
      </c>
      <c r="B20" s="4"/>
      <c r="C20" s="4"/>
      <c r="D20" s="4"/>
      <c r="E20" s="4"/>
    </row>
    <row r="21" spans="1:26" ht="15" customHeight="1" x14ac:dyDescent="0.3">
      <c r="A21" s="88" t="s">
        <v>25</v>
      </c>
      <c r="B21" s="88" t="s">
        <v>29</v>
      </c>
      <c r="C21" s="88" t="s">
        <v>31</v>
      </c>
      <c r="D21" s="90" t="s">
        <v>32</v>
      </c>
      <c r="E21" s="90" t="s">
        <v>73</v>
      </c>
      <c r="F21" s="90" t="s">
        <v>30</v>
      </c>
      <c r="G21" s="90"/>
      <c r="H21" s="90"/>
      <c r="I21" s="90"/>
    </row>
    <row r="22" spans="1:26" ht="24" customHeight="1" x14ac:dyDescent="0.3">
      <c r="A22" s="89"/>
      <c r="B22" s="89"/>
      <c r="C22" s="89"/>
      <c r="D22" s="90"/>
      <c r="E22" s="90"/>
      <c r="F22" s="90"/>
      <c r="G22" s="90"/>
      <c r="H22" s="90"/>
      <c r="I22" s="90"/>
    </row>
    <row r="23" spans="1:26" ht="10.25" customHeight="1" x14ac:dyDescent="0.3">
      <c r="A23" s="20">
        <v>1</v>
      </c>
      <c r="B23" s="20">
        <v>2</v>
      </c>
      <c r="C23" s="20">
        <v>3</v>
      </c>
      <c r="D23" s="22">
        <v>4</v>
      </c>
      <c r="E23" s="21">
        <v>5</v>
      </c>
      <c r="F23" s="93">
        <v>6</v>
      </c>
      <c r="G23" s="93"/>
      <c r="H23" s="93"/>
      <c r="I23" s="93"/>
    </row>
    <row r="24" spans="1:26" ht="41" customHeight="1" x14ac:dyDescent="0.3">
      <c r="A24" s="18" t="s">
        <v>11</v>
      </c>
      <c r="B24" s="17" t="s">
        <v>33</v>
      </c>
      <c r="C24" s="16"/>
      <c r="D24" s="16"/>
      <c r="E24" s="16"/>
      <c r="F24" s="94"/>
      <c r="G24" s="94"/>
      <c r="H24" s="94"/>
      <c r="I24" s="94"/>
    </row>
    <row r="25" spans="1:26" ht="26" x14ac:dyDescent="0.3">
      <c r="A25" s="18" t="s">
        <v>75</v>
      </c>
      <c r="B25" s="25" t="s">
        <v>79</v>
      </c>
      <c r="C25" s="50"/>
      <c r="D25" s="16"/>
      <c r="E25" s="16"/>
      <c r="F25" s="100"/>
      <c r="G25" s="101"/>
      <c r="H25" s="101"/>
      <c r="I25" s="102"/>
    </row>
    <row r="26" spans="1:26" ht="41" customHeight="1" x14ac:dyDescent="0.3">
      <c r="A26" s="18" t="s">
        <v>12</v>
      </c>
      <c r="B26" s="17" t="s">
        <v>34</v>
      </c>
      <c r="C26" s="16"/>
      <c r="D26" s="16"/>
      <c r="E26" s="16"/>
      <c r="F26" s="94"/>
      <c r="G26" s="94"/>
      <c r="H26" s="94"/>
      <c r="I26" s="94"/>
    </row>
    <row r="27" spans="1:26" ht="16.5" customHeight="1" x14ac:dyDescent="0.3">
      <c r="A27" s="18" t="s">
        <v>76</v>
      </c>
      <c r="B27" s="54" t="s">
        <v>82</v>
      </c>
      <c r="C27" s="50"/>
      <c r="D27" s="16"/>
      <c r="E27" s="16"/>
      <c r="F27" s="100"/>
      <c r="G27" s="101"/>
      <c r="H27" s="101"/>
      <c r="I27" s="102"/>
    </row>
    <row r="28" spans="1:26" ht="59" customHeight="1" x14ac:dyDescent="0.3">
      <c r="A28" s="18" t="s">
        <v>13</v>
      </c>
      <c r="B28" s="16" t="s">
        <v>35</v>
      </c>
      <c r="C28" s="16"/>
      <c r="D28" s="16"/>
      <c r="E28" s="16"/>
      <c r="F28" s="94"/>
      <c r="G28" s="94"/>
      <c r="H28" s="94"/>
      <c r="I28" s="94"/>
    </row>
    <row r="30" spans="1:26" ht="27" customHeight="1" x14ac:dyDescent="0.3">
      <c r="A30" s="95" t="s">
        <v>50</v>
      </c>
      <c r="B30" s="95"/>
      <c r="C30" s="95"/>
      <c r="D30" s="95"/>
      <c r="E30" s="95"/>
      <c r="F30" s="95"/>
      <c r="G30" s="95"/>
      <c r="H30" s="95"/>
      <c r="I30" s="95"/>
    </row>
    <row r="31" spans="1:26" ht="14.5" x14ac:dyDescent="0.3">
      <c r="A31" s="86" t="s">
        <v>71</v>
      </c>
      <c r="B31" s="86"/>
      <c r="C31" s="86"/>
      <c r="D31" s="86"/>
      <c r="E31" s="51"/>
      <c r="F31" s="24"/>
    </row>
    <row r="32" spans="1:26" x14ac:dyDescent="0.3">
      <c r="A32" s="28" t="s">
        <v>72</v>
      </c>
      <c r="B32" s="28"/>
      <c r="C32" s="28"/>
      <c r="D32" s="28"/>
      <c r="E32" s="28"/>
      <c r="F32" s="28"/>
    </row>
  </sheetData>
  <mergeCells count="36">
    <mergeCell ref="F27:I27"/>
    <mergeCell ref="F28:I28"/>
    <mergeCell ref="F25:I25"/>
    <mergeCell ref="F26:I26"/>
    <mergeCell ref="Z4:Z5"/>
    <mergeCell ref="V4:X4"/>
    <mergeCell ref="Y4:Y5"/>
    <mergeCell ref="A12:E12"/>
    <mergeCell ref="A7:E7"/>
    <mergeCell ref="D21:D22"/>
    <mergeCell ref="P4:R4"/>
    <mergeCell ref="S4:U4"/>
    <mergeCell ref="M4:M5"/>
    <mergeCell ref="L4:L5"/>
    <mergeCell ref="N4:N5"/>
    <mergeCell ref="O4:O5"/>
    <mergeCell ref="A21:A22"/>
    <mergeCell ref="B21:B22"/>
    <mergeCell ref="C21:C22"/>
    <mergeCell ref="E21:E22"/>
    <mergeCell ref="A31:D31"/>
    <mergeCell ref="A3:J3"/>
    <mergeCell ref="A1:I1"/>
    <mergeCell ref="K4:K5"/>
    <mergeCell ref="F4:G4"/>
    <mergeCell ref="H4:I4"/>
    <mergeCell ref="J4:J5"/>
    <mergeCell ref="A4:A5"/>
    <mergeCell ref="B4:B5"/>
    <mergeCell ref="C4:C5"/>
    <mergeCell ref="D4:D5"/>
    <mergeCell ref="E4:E5"/>
    <mergeCell ref="F21:I22"/>
    <mergeCell ref="F23:I23"/>
    <mergeCell ref="F24:I24"/>
    <mergeCell ref="A30:I30"/>
  </mergeCells>
  <pageMargins left="0.70866141732283472" right="0.70866141732283472" top="0.74803149606299213" bottom="0.74803149606299213" header="0.31496062992125984" footer="0.31496062992125984"/>
  <pageSetup paperSize="9" scale="66" orientation="landscape" r:id="rId1"/>
  <colBreaks count="1" manualBreakCount="1">
    <brk id="14" max="3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Vispārīgā informācija</vt:lpstr>
      <vt:lpstr>Sasniegtie rādītāji</vt:lpstr>
      <vt:lpstr>'Sasniegtie rādītāji'!_ftnref1</vt:lpstr>
      <vt:lpstr>'Sasniegtie rādītāji'!Print_Area</vt:lpstr>
      <vt:lpstr>'Vispārīgā informācija'!Print_Area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Anete Mandeika</dc:creator>
  <cp:lastModifiedBy>Agate Streipa</cp:lastModifiedBy>
  <cp:lastPrinted>2018-06-01T12:36:22Z</cp:lastPrinted>
  <dcterms:created xsi:type="dcterms:W3CDTF">2016-10-18T06:10:50Z</dcterms:created>
  <dcterms:modified xsi:type="dcterms:W3CDTF">2023-02-13T09:32:38Z</dcterms:modified>
</cp:coreProperties>
</file>