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cf-fokin\Downloads\"/>
    </mc:Choice>
  </mc:AlternateContent>
  <xr:revisionPtr revIDLastSave="0" documentId="8_{22ED6003-7D08-4814-BA84-0907027D98A8}" xr6:coauthVersionLast="47" xr6:coauthVersionMax="47" xr10:uidLastSave="{00000000-0000-0000-0000-000000000000}"/>
  <bookViews>
    <workbookView xWindow="28680" yWindow="360" windowWidth="25440" windowHeight="15270" xr2:uid="{00000000-000D-0000-FFFF-FFFF00000000}"/>
  </bookViews>
  <sheets>
    <sheet name="Vispārīgā informācija" sheetId="1" r:id="rId1"/>
    <sheet name="Sasniegtās vērtības" sheetId="2" r:id="rId2"/>
  </sheets>
  <definedNames>
    <definedName name="_1.kārta" localSheetId="0">#REF!</definedName>
    <definedName name="_ftnref1" localSheetId="1">'Sasniegtās vērtības'!#REF!</definedName>
    <definedName name="List" localSheetId="0">#REF!</definedName>
    <definedName name="_xlnm.Print_Area" localSheetId="1">'Sasniegtās vērtības'!$A$1:$S$30</definedName>
    <definedName name="_xlnm.Print_Area" localSheetId="0">'Vispārīgā informācija'!$A$1:$I$32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Anete</author>
  </authors>
  <commentList>
    <comment ref="E9" authorId="0" shapeId="0" xr:uid="{00000000-0006-0000-0000-000001000000}">
      <text>
        <r>
          <rPr>
            <sz val="8"/>
            <color indexed="81"/>
            <rFont val="Times New Roman"/>
            <family val="1"/>
            <charset val="186"/>
          </rPr>
          <t xml:space="preserve">Norādāms laika periods (pilni gadi, </t>
        </r>
        <r>
          <rPr>
            <i/>
            <sz val="8"/>
            <color indexed="81"/>
            <rFont val="Times New Roman"/>
            <family val="1"/>
            <charset val="186"/>
          </rPr>
          <t>GGGG - GGGG</t>
        </r>
        <r>
          <rPr>
            <sz val="8"/>
            <color indexed="81"/>
            <rFont val="Times New Roman"/>
            <family val="1"/>
            <charset val="186"/>
          </rPr>
          <t>), kurā pilnībā sasniegtas nefinanšu investīcijas.</t>
        </r>
      </text>
    </comment>
    <comment ref="A16" authorId="0" shapeId="0" xr:uid="{00000000-0006-0000-0000-000003000000}">
      <text>
        <r>
          <rPr>
            <sz val="8"/>
            <color indexed="81"/>
            <rFont val="Times New Roman"/>
            <family val="1"/>
            <charset val="186"/>
          </rPr>
          <t xml:space="preserve">Atbilstoši Vienošanās par projekta īstenošanu nosacījumiem, Finansējuma saņēmējam ir pienākums reizē ar progresa pārskatu, ja komersants izvēlēts projekta īstenošanas laikā, vai ar nefinanšu investīciju pārskatu, komersants izvēlēts pēc projekta pabeigšanas (atkarībā no komersanta izvēles brīža) iesniegt dokumentāciju, vismaz izsoles sludinājumu, neatkarīga eksperta atzinumu par objekta tirgus cenu un protokolu par izsoles rezultātu paziņošanu, kas pierāda, ka komersants, kurš </t>
        </r>
        <r>
          <rPr>
            <b/>
            <sz val="8"/>
            <color indexed="81"/>
            <rFont val="Times New Roman"/>
            <family val="1"/>
            <charset val="186"/>
          </rPr>
          <t>lietos</t>
        </r>
        <r>
          <rPr>
            <sz val="8"/>
            <color indexed="81"/>
            <rFont val="Times New Roman"/>
            <family val="1"/>
            <charset val="186"/>
          </rPr>
          <t xml:space="preserve"> Projekta ietvaros attīstīto teritoriju vai ēku un ar tām saistīto infrastruktūru, izvēlēts atklātā, caurskatāmā un nediskriminējošā veidā, par infrastruktūras izmantošanu nosakot tirgus cenu.</t>
        </r>
      </text>
    </comment>
    <comment ref="I18" authorId="0" shapeId="0" xr:uid="{00000000-0006-0000-0000-000004000000}">
      <text>
        <r>
          <rPr>
            <sz val="8"/>
            <color indexed="81"/>
            <rFont val="Times New Roman"/>
            <family val="1"/>
            <charset val="186"/>
          </rPr>
          <t>Pielikum</t>
        </r>
        <r>
          <rPr>
            <sz val="8"/>
            <color indexed="81"/>
            <rFont val="Times New Roman"/>
            <family val="1"/>
          </rPr>
          <t>ā pievienojams noslēgtais nomas vai apbūves tiesības līgums.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Gundega Fokina</author>
    <author>Anete</author>
    <author>Anete Mandeika</author>
  </authors>
  <commentList>
    <comment ref="K4" authorId="0" shapeId="0" xr:uid="{AABADD65-D1F1-4475-B928-012A9BAA2937}">
      <text>
        <r>
          <rPr>
            <sz val="8"/>
            <color indexed="81"/>
            <rFont val="Times New Roman"/>
            <family val="1"/>
          </rPr>
          <t xml:space="preserve">Norāda komersanta jaunizveidoto darba vietu vidējo darba algu. Darba alga pārsniedz attiecīgā plānošanas reģiona vidējo darba samaksu attiecīgajā tautsaimniecības nozarē, piemērojot oficiālās statistikas portālā uz projekta iesniegšanas brīdi pieejamo aktuālo informāciju par darba samaksu attiecīgajā plānošanas reģionā, vienlaikus nodrošinot, ka vidējā darba alga nav mazāka par vidējo darba samaksu valstī 2020.gadā </t>
        </r>
        <r>
          <rPr>
            <b/>
            <sz val="8"/>
            <color indexed="81"/>
            <rFont val="Times New Roman"/>
            <family val="1"/>
            <charset val="186"/>
          </rPr>
          <t>(1 143 euro)</t>
        </r>
        <r>
          <rPr>
            <sz val="8"/>
            <color indexed="81"/>
            <rFont val="Times New Roman"/>
            <family val="1"/>
            <charset val="186"/>
          </rPr>
          <t>.</t>
        </r>
      </text>
    </comment>
    <comment ref="L4" authorId="0" shapeId="0" xr:uid="{01FA0453-EA22-4CE2-B15A-53D2F095BBF8}">
      <text>
        <r>
          <rPr>
            <sz val="8"/>
            <color indexed="81"/>
            <rFont val="Times New Roman"/>
            <family val="1"/>
          </rPr>
          <t xml:space="preserve">Norāda komersanta plānoto eksporta uzsākšanas gadu. Eksports jāuzsāk triju gadu periodā pēc infrastruktūras izbūves. </t>
        </r>
        <r>
          <rPr>
            <sz val="9"/>
            <color indexed="81"/>
            <rFont val="Tahoma"/>
            <family val="2"/>
          </rPr>
          <t xml:space="preserve">
</t>
        </r>
      </text>
    </comment>
    <comment ref="M4" authorId="0" shapeId="0" xr:uid="{F7AFD084-8F09-40DE-8F51-BD09533A2B4E}">
      <text>
        <r>
          <rPr>
            <sz val="8"/>
            <color theme="1"/>
            <rFont val="Times New Roman"/>
            <family val="1"/>
          </rPr>
          <t xml:space="preserve">Norāda komersanta plānoto ieguldījumu pētniecībā un attīstībā, tostarp darbinieku kompetenču pilnveidē, uzsākšanas gadu. Ieguldījumi jāveic triju gadu periodā pēc infrastruktūras izbūves. </t>
        </r>
      </text>
    </comment>
    <comment ref="N4" authorId="0" shapeId="0" xr:uid="{7E6203A4-2E96-4E79-B355-9E53B2CF3709}">
      <text>
        <r>
          <rPr>
            <sz val="8"/>
            <color indexed="81"/>
            <rFont val="Times New Roman"/>
            <family val="1"/>
          </rPr>
          <t>Komersantam ir izstrādāta laba korporatīvā pārvaldība saskaņā ar Korporatīvās pārvaldības kodeksā (pieejams vietnē: https://www.tm.gov.lv/sites/tm/files/media_file/korporativas-parvaldibas-kodekss_0.pdf)  norādīto labas korporatīvās pārvaldības skaidrojumu (ar labas korporatīvās pārvaldības jēdzienu saprot procesus, kas veicina komersanta darbības efektivitāti un ilgtermiņa vērtības pieaugumu jeb pasākumu kopumu komersanta darbības mērķu sasniegšanai un komersanta darbības kontrolei, kā arī ar komersanta darbību saistīto risku novērtēšanai un pārvaldīšanai, tādējādi laba korporatīvā pārvaldība ir veids, kā jebkurš komersants, neatkarīgi no tā izmēra, īpašnieku struktūras, vai tas ir valstij vai privātajiem investoriem piederošs komersants, var veicināt izaugsmi un nodrošināt ilgtermiņa panākumus), un tam ir pieejami finanšu resursi</t>
        </r>
        <r>
          <rPr>
            <sz val="8"/>
            <color indexed="81"/>
            <rFont val="Tahoma"/>
            <family val="2"/>
          </rPr>
          <t>.</t>
        </r>
      </text>
    </comment>
    <comment ref="H5" authorId="0" shapeId="0" xr:uid="{142CE467-230F-42C6-8CF2-4A462E9DD139}">
      <text>
        <r>
          <rPr>
            <sz val="8"/>
            <color indexed="81"/>
            <rFont val="Times New Roman"/>
            <family val="1"/>
          </rPr>
          <t>Norāda nozari, piemēram, zināšanu ietilpīga bioekonomika, biomedicīna, medicīnas tehnoloģijas, farmācija, fotonika un viedie materiāli, tehnoloģijas un inženiersistēmas, viedā enerģētika un mobilitāte, informācijas un komunikācijas tehnoloģijas.</t>
        </r>
      </text>
    </comment>
    <comment ref="I5" authorId="0" shapeId="0" xr:uid="{33207B4D-A84D-4488-987C-EF7E2253F60D}">
      <text>
        <r>
          <rPr>
            <sz val="8"/>
            <color indexed="81"/>
            <rFont val="Times New Roman"/>
            <family val="1"/>
          </rPr>
          <t>Atbilstību RIS3 nozarei nenosaka pēc NACE kodiem, bet pēc iegūstamā produkta un/vai pakalpojuma, vienlaikus NACE kods var būt pastiprinošs norādījums uz komersanta atbilstību RIS 3 jomām</t>
        </r>
        <r>
          <rPr>
            <sz val="8"/>
            <color indexed="81"/>
            <rFont val="Tahoma"/>
            <family val="2"/>
          </rPr>
          <t>.</t>
        </r>
      </text>
    </comment>
    <comment ref="P5" authorId="1" shapeId="0" xr:uid="{00000000-0006-0000-0100-000007000000}">
      <text>
        <r>
          <rPr>
            <sz val="8"/>
            <color indexed="81"/>
            <rFont val="Times New Roman"/>
            <family val="1"/>
            <charset val="186"/>
          </rPr>
          <t>Vērtību aprēķina, summējot katra gada ietvaros komersanta radītās nefinanšu investīcijas komersanta paša nemateriālajos ieguldījumos un pamatlīdzekļos. Piemēram: projekta iesnieguma sadaļā "Rādītāji" norādīts, ka projekta ietvaros līdz 2028.gada 31.decembrim tiks veiktas komersanta investīcijas. Sasniegtās vērtības konstatēšanai tiek izmantots aprēķins, summējot komersanta 2027. un 2028.gada gada pārskata pielikumā par izmaiņām bilances posteņos „Pamatlīdzekļi” un „Nemateriālie ieguldījumi” norādītās (pozitīvās) vērtības.</t>
        </r>
      </text>
    </comment>
    <comment ref="Q5" authorId="1" shapeId="0" xr:uid="{00000000-0006-0000-0100-000008000000}">
      <text>
        <r>
          <rPr>
            <sz val="8"/>
            <color indexed="81"/>
            <rFont val="Times New Roman"/>
            <family val="1"/>
            <charset val="186"/>
          </rPr>
          <t xml:space="preserve">Par katru kalendāro gadu aizpildāma atsevišķa aile.
Rādītāja vērtība var rasties projekta īstenošanas laikā un ne vēlāk kā līdz 31.12.2028. </t>
        </r>
      </text>
    </comment>
    <comment ref="E21" authorId="1" shapeId="0" xr:uid="{00000000-0006-0000-0100-000009000000}">
      <text>
        <r>
          <rPr>
            <sz val="8"/>
            <color indexed="81"/>
            <rFont val="Times New Roman"/>
            <family val="1"/>
            <charset val="186"/>
          </rPr>
          <t>Aizpilda, ja projekta ietvaros faktiski sasniegtā vērtība pārsniedz projekta ietvaros plānoto. Vērtības norādīšana finansējuma saņēmējam neuzliek nekādus papildus pienākumus veikt grozījumus projekta iesniegumā vai nodrošināt pārsniegtās rādītāja vērtības ilgtspēju.</t>
        </r>
      </text>
    </comment>
    <comment ref="A26" authorId="2" shapeId="0" xr:uid="{F509BDBF-3D5E-4F56-88E0-C3D31C44F8D3}">
      <text>
        <r>
          <rPr>
            <sz val="8"/>
            <color theme="1"/>
            <rFont val="Times New Roman"/>
            <family val="1"/>
          </rPr>
          <t xml:space="preserve">Piemēram, rādītāja vērtības sasniegšanu var pamatot </t>
        </r>
        <r>
          <rPr>
            <b/>
            <sz val="8"/>
            <color theme="1"/>
            <rFont val="Times New Roman"/>
            <family val="1"/>
            <charset val="186"/>
          </rPr>
          <t xml:space="preserve">komersanta gada pārskata pielikumā par izmaiņām bilances posteņos "Pamatlīdzekļi" un "Nemateriālie ieguldījumi" norādītās (pozitīvās) vērtības vai </t>
        </r>
        <r>
          <rPr>
            <sz val="8"/>
            <color theme="1"/>
            <rFont val="Times New Roman"/>
            <family val="1"/>
          </rPr>
          <t>komersanta apliecinājums par dalību atbalsta programmās, finanšu aprēķins vai cits dokuments (piemēram, pirkuma līgums, maksājumu apliecinošie dokumenti, grāmatvedības dokumentācija par pamatlīdzekļu izveidi).</t>
        </r>
      </text>
    </comment>
    <comment ref="E29" authorId="0" shapeId="0" xr:uid="{0D923348-F73B-43C2-AC7D-7967AEE64607}">
      <text>
        <r>
          <rPr>
            <sz val="8"/>
            <color indexed="81"/>
            <rFont val="Times New Roman"/>
            <family val="1"/>
          </rPr>
          <t>Gadījumā, ja projekta ietvaros rādītāja sasniegšanai tiek piesaistīts komersants (vai komersanti), kas nav norādīts projekta iesniegumā un nav projekta sadarbības partneris, pārskata pielikumā jāpievieno dokumenti:
- aktualizēts kartogrāfiskais materiāls, kurā norādīta faktiskā industriālā parka teritorija, kurā veikti projekta ieguldījumi, ir precīzi identificējami komersanti, kas rada nefinanšu investīcijas, un šo komersantu atrašanās vieta;
- cita dokumentācija, kas pamato rādītāja sasniegšanu un par kuru informācija nav pieejama publiskajās datu bāzēs.
Gadījumā, ja projekta ietvaros rādītāja sasniegšanai tiek piesaistīts komersants (vai komersanti), kurš nav norādīts projekta iesniegumā un ir projekta sadarbības partneris, ir jābūt veiktiem līguma/vienošanās grozījumiem atbilstoši vienošanās Vispārīgajos nosacījumos noteiktajai kārtībai.</t>
        </r>
      </text>
    </comment>
  </commentList>
</comments>
</file>

<file path=xl/sharedStrings.xml><?xml version="1.0" encoding="utf-8"?>
<sst xmlns="http://schemas.openxmlformats.org/spreadsheetml/2006/main" count="72" uniqueCount="66">
  <si>
    <t>Atveseļošanas un noturības mehānisma plāna 3.1. reformu un investīciju virziena "Reģionālā politika" 3.1.1.3.i. investīcija "Investīcijas uzņēmējdarbības publiskajā infrastruktūrā industriālo parku un teritoriju attīstīšanai reģionos".</t>
  </si>
  <si>
    <t>Projekta nefinanšu investīciju pārskats</t>
  </si>
  <si>
    <t>1. VISPĀRĪGĀ INFORMĀCIJA</t>
  </si>
  <si>
    <t>1.1. Informācija par pārskatu</t>
  </si>
  <si>
    <t>Pārskata periods</t>
  </si>
  <si>
    <t>1.2. Informācija par projektu</t>
  </si>
  <si>
    <t>Vienošanās numurs</t>
  </si>
  <si>
    <t>Projekta nosaukums</t>
  </si>
  <si>
    <t>Finansējuma saņēmējs</t>
  </si>
  <si>
    <t>Nr. p. k.</t>
  </si>
  <si>
    <t>Pielikumi</t>
  </si>
  <si>
    <t>2. APLIECINĀJUMS</t>
  </si>
  <si>
    <t>Ar šo apliecinu, ka šajā pārskatā sniegtās ziņas ir pilnīgas un patiesas un ka šis pārskats ir sagatavots atbilstoši  CFLA un Eiropas Savienības fonda finansējuma saņēmēja noslēgtā līguma/ vienošanās nosacījumiem.</t>
  </si>
  <si>
    <r>
      <t>Eiropas Savienības fonda finansējuma saņēmējs</t>
    </r>
    <r>
      <rPr>
        <vertAlign val="superscript"/>
        <sz val="12"/>
        <color theme="1"/>
        <rFont val="Times New Roman"/>
        <family val="1"/>
        <charset val="186"/>
      </rPr>
      <t>2</t>
    </r>
  </si>
  <si>
    <t>Iestādes nosaukums</t>
  </si>
  <si>
    <t>Amats, vārds, uzvārds</t>
  </si>
  <si>
    <t>Paraksts</t>
  </si>
  <si>
    <t>Datums</t>
  </si>
  <si>
    <r>
      <rPr>
        <vertAlign val="superscript"/>
        <sz val="8"/>
        <color theme="1"/>
        <rFont val="Times New Roman"/>
        <family val="1"/>
        <charset val="186"/>
      </rPr>
      <t>1</t>
    </r>
    <r>
      <rPr>
        <sz val="8"/>
        <color theme="1"/>
        <rFont val="Times New Roman"/>
        <family val="1"/>
        <charset val="186"/>
      </rPr>
      <t xml:space="preserve"> Ministru kabineta 30.08.2022.noteikumi Nr.543 "Eiropas Savienības Atveseļošanas un noturības mehānisma plāna 3.1. reformu un investīciju virziena "Reģionālā politika" 3.1.1.3.i. investīcijas "Investīcijas uzņēmējdarbības publiskajā infrastruktūrā industriālo parku un teritoriju attīstīšanai reģionos" īstenošanas noteikumi""</t>
    </r>
  </si>
  <si>
    <r>
      <rPr>
        <vertAlign val="superscript"/>
        <sz val="8"/>
        <color theme="1"/>
        <rFont val="Times New Roman"/>
        <family val="1"/>
        <charset val="186"/>
      </rPr>
      <t>2</t>
    </r>
    <r>
      <rPr>
        <sz val="8"/>
        <color theme="1"/>
        <rFont val="Times New Roman"/>
        <family val="1"/>
        <charset val="186"/>
      </rPr>
      <t> Ja pārskats tiek iesniegts ar e-parakstu, paraksta sadaļu neaizpilda.</t>
    </r>
  </si>
  <si>
    <t>3. SASNIEGTĀS VĒRTĪBAS</t>
  </si>
  <si>
    <t>Komersanta nosaukums</t>
  </si>
  <si>
    <t>Juridiskā forma</t>
  </si>
  <si>
    <t>Reģistrācijas Nr.</t>
  </si>
  <si>
    <t>Adrese (projekta īstenošanas vietā)</t>
  </si>
  <si>
    <t>Komersanta pamatdarbības jomas</t>
  </si>
  <si>
    <t>Komersanta viedā specializācija</t>
  </si>
  <si>
    <t>Valsts vai pašvaldības kapitāla daļas komersantā (Ir/Nav)</t>
  </si>
  <si>
    <t>Komersanta darbinieku vidējā darba alga, euro</t>
  </si>
  <si>
    <t>Plānotais eksporta uzsākšanas gads</t>
  </si>
  <si>
    <t>Plānotais ieguldījumu  pētniecībā un attīstībā uzsākšanas gads</t>
  </si>
  <si>
    <t>Komersantam ir izstrādāta laba korporatīvā pārvaldība un ir pieejami finanšu resursi (Jā/ Nē)</t>
  </si>
  <si>
    <r>
      <rPr>
        <b/>
        <sz val="9"/>
        <color theme="1"/>
        <rFont val="Times New Roman"/>
        <family val="1"/>
        <charset val="186"/>
      </rPr>
      <t>No projekta ietvaros veiktajām investīcijām infrastruktūrā labumu guvušo komersantu nefinanšu investīcijas pašu nemateriālajos ieguldījumos un pamatlīdzekļos</t>
    </r>
    <r>
      <rPr>
        <sz val="9"/>
        <color theme="1"/>
        <rFont val="Times New Roman"/>
        <family val="1"/>
        <charset val="186"/>
      </rPr>
      <t xml:space="preserve"> sasniegtā vērtība</t>
    </r>
  </si>
  <si>
    <t>Projekta/-u numurs, ja komersanta sasniegtās nefinanšu investīcijas ieskaitītas arī citos SAM 3.3.1., SAM 5.6.2., SAMP 5.1.1.1., SAMP 6.1.1.3. projektos, 
(ja attiecināms)</t>
  </si>
  <si>
    <t>Piezīmes</t>
  </si>
  <si>
    <t>NACE kods</t>
  </si>
  <si>
    <t>atšifrējums</t>
  </si>
  <si>
    <t>RIS3 nozare</t>
  </si>
  <si>
    <t>iegūstamais produkts un/ vai pakalpojums</t>
  </si>
  <si>
    <r>
      <t>vērtība</t>
    </r>
    <r>
      <rPr>
        <sz val="9"/>
        <color indexed="8"/>
        <rFont val="Times New Roman"/>
        <family val="1"/>
        <charset val="186"/>
      </rPr>
      <t xml:space="preserve"> (</t>
    </r>
    <r>
      <rPr>
        <i/>
        <sz val="9"/>
        <color indexed="8"/>
        <rFont val="Times New Roman"/>
        <family val="1"/>
        <charset val="186"/>
      </rPr>
      <t>euro</t>
    </r>
    <r>
      <rPr>
        <sz val="9"/>
        <color indexed="8"/>
        <rFont val="Times New Roman"/>
        <family val="1"/>
        <charset val="186"/>
      </rPr>
      <t>)</t>
    </r>
  </si>
  <si>
    <t>sasniegšanas gads</t>
  </si>
  <si>
    <r>
      <t>Projekta iesniegumā norādītie komersanti projekta atbalstītajā industriālā parka teritorijā</t>
    </r>
    <r>
      <rPr>
        <b/>
        <vertAlign val="superscript"/>
        <sz val="10"/>
        <color theme="1"/>
        <rFont val="Times New Roman"/>
        <family val="1"/>
      </rPr>
      <t>2</t>
    </r>
  </si>
  <si>
    <t>1.</t>
  </si>
  <si>
    <t>2.</t>
  </si>
  <si>
    <t>3.</t>
  </si>
  <si>
    <t>…</t>
  </si>
  <si>
    <r>
      <t>No jauna piesaistītie komersanti (ja attiecināms) projekta atbalstītajā industriālā parka teritorijā</t>
    </r>
    <r>
      <rPr>
        <b/>
        <vertAlign val="superscript"/>
        <sz val="10"/>
        <color theme="1"/>
        <rFont val="Times New Roman"/>
        <family val="1"/>
      </rPr>
      <t>2, 3</t>
    </r>
  </si>
  <si>
    <t>KOPĀ</t>
  </si>
  <si>
    <t>3.2. Pilnībā sasniegtās nefinanšu investīcijas (kumulatīvi)</t>
  </si>
  <si>
    <t>Vērtība</t>
  </si>
  <si>
    <t>Projekta iesniegumā plānotā vērtība</t>
  </si>
  <si>
    <t>Faktiski sasniegtā vērtība</t>
  </si>
  <si>
    <t>Pārsniegtā vērtība 
(ja attiecināms)</t>
  </si>
  <si>
    <t>Pamatojums, ja faktiskais atšķiras no plānotā</t>
  </si>
  <si>
    <t>No projekta ietvaros veiktajām investīcijām infrastruktūrā labumu guvušo komersantu nefinanšu investīcijas pašu nemateriālajos ieguldījumos un pamatlīdzekļos</t>
  </si>
  <si>
    <r>
      <rPr>
        <vertAlign val="superscript"/>
        <sz val="9"/>
        <color theme="1"/>
        <rFont val="Times New Roman"/>
        <family val="1"/>
      </rPr>
      <t>2</t>
    </r>
    <r>
      <rPr>
        <sz val="9"/>
        <color theme="1"/>
        <rFont val="Times New Roman"/>
        <family val="1"/>
        <charset val="186"/>
      </rPr>
      <t xml:space="preserve"> Komersantiem, kuri darbosies projekta ietvaros attīstītajā industriālā parka teritorijā un sniegs ieguldījumu investīcijas mērķu sasniegšanā, ir jāatbilst komersanta profilam, kas noteikts MK noteikumu Nr.543 35.punktā: darbojas viedās specializācijas jomā, nodarbojas ar inovācijām, ražo augstas pievienotās vērtības produktus, radīs augsti apmaksātas darba vietas, kas pārsniedz vidējo darba samaksu attiecīgajā nozarē plānošanas reģionā, plāno uzsākt eksportu, tam ir laba korporatīvā pārvaldība, pieejami finanšu resursi, plāno ieguldījumus pētniecībā un attīstībā u.c. </t>
    </r>
  </si>
  <si>
    <r>
      <rPr>
        <vertAlign val="superscript"/>
        <sz val="9"/>
        <color theme="1"/>
        <rFont val="Times New Roman"/>
        <family val="1"/>
        <charset val="186"/>
      </rPr>
      <t>3</t>
    </r>
    <r>
      <rPr>
        <sz val="9"/>
        <color theme="1"/>
        <rFont val="Times New Roman"/>
        <family val="1"/>
        <charset val="186"/>
      </rPr>
      <t xml:space="preserve"> Aizpilda, ja ir piesaistīti komersanti, kas nav norādīti projekta iesniegumā un kartogrāfiskajā materiālā.</t>
    </r>
  </si>
  <si>
    <r>
      <rPr>
        <b/>
        <sz val="12"/>
        <color rgb="FF000000"/>
        <rFont val="Times New Roman"/>
        <family val="1"/>
        <charset val="186"/>
      </rPr>
      <t>3.1. Pārskata periodā sasniegtās nefinanšu investīcijas</t>
    </r>
    <r>
      <rPr>
        <b/>
        <vertAlign val="superscript"/>
        <sz val="14"/>
        <color rgb="FF000000"/>
        <rFont val="Times New Roman"/>
        <family val="1"/>
        <charset val="186"/>
      </rPr>
      <t>1</t>
    </r>
  </si>
  <si>
    <r>
      <rPr>
        <vertAlign val="superscript"/>
        <sz val="9"/>
        <color rgb="FF000000"/>
        <rFont val="Times New Roman"/>
        <family val="1"/>
        <charset val="186"/>
      </rPr>
      <t>1</t>
    </r>
    <r>
      <rPr>
        <sz val="9"/>
        <color rgb="FF000000"/>
        <rFont val="Times New Roman"/>
        <family val="1"/>
        <charset val="186"/>
      </rPr>
      <t xml:space="preserve"> Informācija par sasniegto nefinanšu investīciju vērtību jānorāda atsevišķi par katru gadu. Pielikumā jāpievieno dokumentācija, kas pamato nefinanšu investīciju sasniegšanu un par kuru informācija nav pieejama publiskajās datu bāzēs. </t>
    </r>
  </si>
  <si>
    <r>
      <rPr>
        <sz val="9"/>
        <color rgb="FF000000"/>
        <rFont val="Times New Roman"/>
        <family val="1"/>
        <charset val="186"/>
      </rPr>
      <t xml:space="preserve">Komersantu nefinanšu investīcijās ieskaita komersanta radītās nefinanšu investīcijas komersanta paša nemateriālajos ieguldījumos un pamatlīdzekļos, kur: </t>
    </r>
    <r>
      <rPr>
        <b/>
        <sz val="9"/>
        <color rgb="FF000000"/>
        <rFont val="Times New Roman"/>
        <family val="1"/>
        <charset val="186"/>
      </rPr>
      <t>nefinanšu investīcijas</t>
    </r>
    <r>
      <rPr>
        <sz val="9"/>
        <color rgb="FF000000"/>
        <rFont val="Times New Roman"/>
        <family val="1"/>
        <charset val="186"/>
      </rPr>
      <t xml:space="preserve"> – ilgtermiņa nemateriālie ieguldījumi, dzīvojamās ēkas, citas būves un celtnes, ilggadīgie stādījumi, tehnoloģiskās mašīnas un iekārtas, pārējie pamatlīdzekļi un inventārs, kā arī pamatlīdzekļu izveidošanas un nepabeigto būvobjektu un kapitālā remonta izmaksas; </t>
    </r>
    <r>
      <rPr>
        <b/>
        <sz val="9"/>
        <color rgb="FF000000"/>
        <rFont val="Times New Roman"/>
        <family val="1"/>
        <charset val="186"/>
      </rPr>
      <t>nemateriālie ieguldījumi</t>
    </r>
    <r>
      <rPr>
        <sz val="9"/>
        <color rgb="FF000000"/>
        <rFont val="Times New Roman"/>
        <family val="1"/>
        <charset val="186"/>
      </rPr>
      <t xml:space="preserve"> – ilgtermiņa ieguldījumu daļa, kuriem nepiemīt fiziska vai materiāla forma, bet tie komersantam dod ienākumus vai rada apstākļus tā normālam darbam un ienākumu saņemšanai. Nemateriālos ieguldījumos ietilpst pētniecības darba un komersanta attīstības izmaksas, koncesijas, patenti, licences, preču zīmes un līdzīgas tiesības, uzņēmuma nemateriālā vērtība, avansa maksājumi par nemateriāliem ieguldījumiem; </t>
    </r>
    <r>
      <rPr>
        <b/>
        <sz val="9"/>
        <color rgb="FF000000"/>
        <rFont val="Times New Roman"/>
        <family val="1"/>
        <charset val="186"/>
      </rPr>
      <t xml:space="preserve">pamatlīdzekļi </t>
    </r>
    <r>
      <rPr>
        <sz val="9"/>
        <color rgb="FF000000"/>
        <rFont val="Times New Roman"/>
        <family val="1"/>
        <charset val="186"/>
      </rPr>
      <t>– līdzekļi, kuri paredzēti izmantošanai produkcijas ražošanā, pakalpojumu sniegšanā, administrācijas vajadzībām un kuru lietošanas termiņš ir ilgāks par vienu gadu (zeme, ēkas, būves, tehnoloģiskās iekārtas un mašīnas, inventārs). Tie nav paredzēti pārdošanai. Finanšu investīcijas, kuras neieskaita kā komersanta nefinanšu investīcijas, ir līdzekļu ieguldījumi citu uzņēmumu kapitālā un tiem izsniegtie aizdevumi ar nolūku gūt peļņu vai iegūt kontroli pār citu uzņēmumu (akciju, līdzdalības daļu iegāde).</t>
    </r>
  </si>
  <si>
    <r>
      <t xml:space="preserve">1.3. Informācija par veikto nomas tiesību vai apbūves tiesības izsoli </t>
    </r>
    <r>
      <rPr>
        <sz val="11"/>
        <rFont val="Times New Roman"/>
        <family val="1"/>
        <charset val="186"/>
      </rPr>
      <t>(attiecināms projekta darbībām atbilstoši MK noteikumu Nr.543</t>
    </r>
    <r>
      <rPr>
        <vertAlign val="superscript"/>
        <sz val="11"/>
        <rFont val="Times New Roman"/>
        <family val="1"/>
        <charset val="186"/>
      </rPr>
      <t>1</t>
    </r>
    <r>
      <rPr>
        <sz val="11"/>
        <rFont val="Times New Roman"/>
        <family val="1"/>
        <charset val="186"/>
      </rPr>
      <t xml:space="preserve"> 46.4.apakšpunktam vai 41. punktam)</t>
    </r>
  </si>
  <si>
    <t>Nomas vai apbūves objekts</t>
  </si>
  <si>
    <t>Nomnieka vai apbūves tesības ieguvēja nosaukums</t>
  </si>
  <si>
    <t xml:space="preserve">Informācijas par nomas tiesību vai apbūves tiesības izsoli publicēšanas datums un vieta </t>
  </si>
  <si>
    <t>Nomas  vai apbūves tiesības līguma noslēgšanas datums</t>
  </si>
  <si>
    <r>
      <t xml:space="preserve">Projekta nefinanšu investīciju pārskatu par rādītāja "Parakstīti nodomu protokoli/ noslēgti līgumi" vērtību rezultātā veiktajām nefinanšu investīcijām, kas fakstiski piesaistītas projekta īstenošanas laikā, iesniedz </t>
    </r>
    <r>
      <rPr>
        <b/>
        <sz val="9"/>
        <color rgb="FF000000"/>
        <rFont val="Times New Roman"/>
        <family val="1"/>
      </rPr>
      <t>kopā ar noslēguma progresa pārskatu.</t>
    </r>
    <r>
      <rPr>
        <sz val="9"/>
        <rFont val="Times New Roman"/>
        <family val="1"/>
      </rPr>
      <t xml:space="preserve"> </t>
    </r>
    <r>
      <rPr>
        <sz val="9"/>
        <color rgb="FF000000"/>
        <rFont val="Times New Roman"/>
        <family val="1"/>
      </rPr>
      <t xml:space="preserve">Pārskatu par nefinanšu investīcijām, kas faktiski piesaistītas pēc projekta īstenošanas, bet </t>
    </r>
    <r>
      <rPr>
        <b/>
        <sz val="9"/>
        <color rgb="FF000000"/>
        <rFont val="Times New Roman"/>
        <family val="1"/>
        <charset val="186"/>
      </rPr>
      <t>ne vēlāk kā līdz 2028.gada 31.decembrim</t>
    </r>
    <r>
      <rPr>
        <sz val="9"/>
        <color rgb="FF000000"/>
        <rFont val="Times New Roman"/>
        <family val="1"/>
        <charset val="186"/>
      </rPr>
      <t xml:space="preserve">, </t>
    </r>
    <r>
      <rPr>
        <b/>
        <sz val="9"/>
        <color rgb="FF000000"/>
        <rFont val="Times New Roman"/>
        <family val="1"/>
      </rPr>
      <t>iesniedz līdz nākamā kalendārā gada 1.septembrim</t>
    </r>
    <r>
      <rPr>
        <sz val="9"/>
        <color rgb="FF000000"/>
        <rFont val="Times New Roman"/>
        <family val="1"/>
        <charset val="186"/>
      </rPr>
      <t xml:space="preserve"> pēc perioda, kad tās veiktas. </t>
    </r>
    <r>
      <rPr>
        <b/>
        <sz val="9"/>
        <color rgb="FF000000"/>
        <rFont val="Times New Roman"/>
        <family val="1"/>
      </rPr>
      <t>Pārskatu iesniedz vienu reizi par pilnībā, atbilstoši projektā paredzētajam, sasniegtām nefinanšu investīcijām.</t>
    </r>
    <r>
      <rPr>
        <sz val="9"/>
        <color rgb="FF000000"/>
        <rFont val="Times New Roman"/>
        <family val="1"/>
        <charset val="186"/>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</si>
</sst>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charset val="186"/>
      <scheme val="minor"/>
    </font>
    <font>
      <sz val="11"/>
      <color theme="1"/>
      <name val="Times New Roman"/>
      <family val="1"/>
      <charset val="186"/>
    </font>
    <font>
      <b/>
      <sz val="12"/>
      <color theme="1"/>
      <name val="Times New Roman"/>
      <family val="1"/>
      <charset val="186"/>
    </font>
    <font>
      <sz val="12"/>
      <color theme="1"/>
      <name val="Times New Roman"/>
      <family val="1"/>
      <charset val="186"/>
    </font>
    <font>
      <sz val="14"/>
      <color theme="1"/>
      <name val="Calibri"/>
      <family val="2"/>
      <charset val="186"/>
      <scheme val="minor"/>
    </font>
    <font>
      <sz val="10"/>
      <color theme="1"/>
      <name val="Times New Roman"/>
      <family val="1"/>
      <charset val="186"/>
    </font>
    <font>
      <sz val="9"/>
      <color theme="1"/>
      <name val="Times New Roman"/>
      <family val="1"/>
      <charset val="186"/>
    </font>
    <font>
      <b/>
      <sz val="11"/>
      <color theme="1"/>
      <name val="Times New Roman"/>
      <family val="1"/>
      <charset val="186"/>
    </font>
    <font>
      <b/>
      <sz val="12"/>
      <name val="Times New Roman"/>
      <family val="1"/>
      <charset val="186"/>
    </font>
    <font>
      <sz val="7"/>
      <color theme="1"/>
      <name val="Times New Roman"/>
      <family val="1"/>
      <charset val="186"/>
    </font>
    <font>
      <vertAlign val="superscript"/>
      <sz val="9"/>
      <color theme="1"/>
      <name val="Times New Roman"/>
      <family val="1"/>
      <charset val="186"/>
    </font>
    <font>
      <sz val="8"/>
      <color theme="1"/>
      <name val="Times New Roman"/>
      <family val="1"/>
      <charset val="186"/>
    </font>
    <font>
      <sz val="11"/>
      <name val="Calibri"/>
      <family val="2"/>
      <charset val="186"/>
      <scheme val="minor"/>
    </font>
    <font>
      <sz val="10"/>
      <name val="Times New Roman"/>
      <family val="1"/>
      <charset val="186"/>
    </font>
    <font>
      <b/>
      <sz val="14"/>
      <name val="Times New Roman"/>
      <family val="1"/>
      <charset val="186"/>
    </font>
    <font>
      <b/>
      <sz val="11"/>
      <name val="Times New Roman"/>
      <family val="1"/>
      <charset val="186"/>
    </font>
    <font>
      <sz val="11"/>
      <name val="Times New Roman"/>
      <family val="1"/>
      <charset val="186"/>
    </font>
    <font>
      <sz val="8"/>
      <color indexed="81"/>
      <name val="Times New Roman"/>
      <family val="1"/>
      <charset val="186"/>
    </font>
    <font>
      <i/>
      <sz val="8"/>
      <color indexed="81"/>
      <name val="Times New Roman"/>
      <family val="1"/>
      <charset val="186"/>
    </font>
    <font>
      <b/>
      <sz val="9"/>
      <color theme="1"/>
      <name val="Times New Roman"/>
      <family val="1"/>
      <charset val="186"/>
    </font>
    <font>
      <sz val="9"/>
      <color indexed="8"/>
      <name val="Times New Roman"/>
      <family val="1"/>
      <charset val="186"/>
    </font>
    <font>
      <i/>
      <sz val="9"/>
      <color indexed="8"/>
      <name val="Times New Roman"/>
      <family val="1"/>
      <charset val="186"/>
    </font>
    <font>
      <vertAlign val="superscript"/>
      <sz val="11"/>
      <name val="Times New Roman"/>
      <family val="1"/>
      <charset val="186"/>
    </font>
    <font>
      <vertAlign val="superscript"/>
      <sz val="8"/>
      <color theme="1"/>
      <name val="Times New Roman"/>
      <family val="1"/>
      <charset val="186"/>
    </font>
    <font>
      <vertAlign val="superscript"/>
      <sz val="12"/>
      <color theme="1"/>
      <name val="Times New Roman"/>
      <family val="1"/>
      <charset val="186"/>
    </font>
    <font>
      <sz val="9"/>
      <color rgb="FFFF0000"/>
      <name val="Times New Roman"/>
      <family val="1"/>
      <charset val="186"/>
    </font>
    <font>
      <b/>
      <sz val="11"/>
      <color rgb="FFFF0000"/>
      <name val="Calibri"/>
      <family val="2"/>
      <charset val="186"/>
      <scheme val="minor"/>
    </font>
    <font>
      <sz val="8"/>
      <color indexed="81"/>
      <name val="Tahoma"/>
      <family val="2"/>
    </font>
    <font>
      <sz val="8"/>
      <color indexed="81"/>
      <name val="Times New Roman"/>
      <family val="1"/>
    </font>
    <font>
      <vertAlign val="superscript"/>
      <sz val="9"/>
      <color theme="1"/>
      <name val="Times New Roman"/>
      <family val="1"/>
    </font>
    <font>
      <sz val="9"/>
      <color theme="1"/>
      <name val="Times New Roman"/>
      <family val="1"/>
    </font>
    <font>
      <sz val="9"/>
      <color indexed="81"/>
      <name val="Tahoma"/>
      <family val="2"/>
    </font>
    <font>
      <b/>
      <vertAlign val="superscript"/>
      <sz val="10"/>
      <color theme="1"/>
      <name val="Times New Roman"/>
      <family val="1"/>
    </font>
    <font>
      <sz val="9"/>
      <color rgb="FF000000"/>
      <name val="Times New Roman"/>
      <family val="1"/>
      <charset val="186"/>
    </font>
    <font>
      <b/>
      <sz val="9"/>
      <color rgb="FF000000"/>
      <name val="Times New Roman"/>
      <family val="1"/>
      <charset val="186"/>
    </font>
    <font>
      <vertAlign val="superscript"/>
      <sz val="9"/>
      <color rgb="FF000000"/>
      <name val="Times New Roman"/>
      <family val="1"/>
      <charset val="186"/>
    </font>
    <font>
      <sz val="8"/>
      <color theme="1"/>
      <name val="Times New Roman"/>
      <family val="1"/>
    </font>
    <font>
      <sz val="9"/>
      <color rgb="FF000000"/>
      <name val="Times New Roman"/>
      <family val="1"/>
    </font>
    <font>
      <b/>
      <sz val="9"/>
      <color rgb="FF000000"/>
      <name val="Times New Roman"/>
      <family val="1"/>
    </font>
    <font>
      <b/>
      <sz val="12"/>
      <color rgb="FF000000"/>
      <name val="Times New Roman"/>
      <family val="1"/>
      <charset val="186"/>
    </font>
    <font>
      <b/>
      <sz val="12"/>
      <color rgb="FF000000"/>
      <name val="Times New Roman"/>
      <family val="1"/>
      <charset val="186"/>
    </font>
    <font>
      <b/>
      <vertAlign val="superscript"/>
      <sz val="14"/>
      <color rgb="FF000000"/>
      <name val="Times New Roman"/>
      <family val="1"/>
      <charset val="186"/>
    </font>
    <font>
      <b/>
      <sz val="8"/>
      <color indexed="81"/>
      <name val="Times New Roman"/>
      <family val="1"/>
      <charset val="186"/>
    </font>
    <font>
      <b/>
      <sz val="8"/>
      <color theme="1"/>
      <name val="Times New Roman"/>
      <family val="1"/>
      <charset val="186"/>
    </font>
    <font>
      <sz val="9"/>
      <name val="Times New Roman"/>
      <family val="1"/>
    </font>
    <font>
      <sz val="10"/>
      <name val="Calibri"/>
      <family val="2"/>
      <charset val="186"/>
      <scheme val="minor"/>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80">
    <xf numFmtId="0" fontId="0" fillId="0" borderId="0" xfId="0"/>
    <xf numFmtId="0" fontId="3" fillId="0" borderId="0" xfId="0" applyFont="1" applyAlignment="1">
      <alignment horizontal="right" vertical="center"/>
    </xf>
    <xf numFmtId="0" fontId="4" fillId="0" borderId="0" xfId="0" applyFont="1"/>
    <xf numFmtId="0" fontId="3" fillId="0" borderId="0" xfId="0" applyFont="1"/>
    <xf numFmtId="0" fontId="0" fillId="0" borderId="0" xfId="0" applyAlignment="1">
      <alignment wrapText="1"/>
    </xf>
    <xf numFmtId="0" fontId="3" fillId="0" borderId="0" xfId="0" applyFont="1" applyAlignment="1">
      <alignment horizontal="justify" vertical="center" wrapText="1"/>
    </xf>
    <xf numFmtId="0" fontId="2" fillId="0" borderId="0" xfId="0" applyFont="1" applyAlignment="1">
      <alignment vertical="center"/>
    </xf>
    <xf numFmtId="0" fontId="5" fillId="0" borderId="0" xfId="0" applyFont="1"/>
    <xf numFmtId="0" fontId="1" fillId="0" borderId="0" xfId="0" applyFont="1"/>
    <xf numFmtId="0" fontId="7" fillId="0" borderId="0" xfId="0" applyFont="1" applyAlignment="1">
      <alignment horizontal="right"/>
    </xf>
    <xf numFmtId="0" fontId="2" fillId="0" borderId="0" xfId="0" applyFont="1"/>
    <xf numFmtId="0" fontId="7" fillId="0" borderId="7" xfId="0" applyFont="1" applyBorder="1"/>
    <xf numFmtId="0" fontId="5" fillId="0" borderId="2" xfId="0" applyFont="1" applyBorder="1" applyAlignment="1">
      <alignment vertical="center" wrapText="1"/>
    </xf>
    <xf numFmtId="0" fontId="9" fillId="0" borderId="2" xfId="0" applyFont="1" applyBorder="1" applyAlignment="1">
      <alignment horizontal="center" vertical="center"/>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0" fontId="5" fillId="0" borderId="2" xfId="0" applyFont="1" applyBorder="1" applyAlignment="1">
      <alignment horizontal="center"/>
    </xf>
    <xf numFmtId="0" fontId="6" fillId="0" borderId="0" xfId="0" applyFont="1"/>
    <xf numFmtId="0" fontId="2" fillId="0" borderId="2" xfId="0" applyFont="1" applyBorder="1"/>
    <xf numFmtId="0" fontId="5" fillId="0" borderId="2" xfId="0" applyFont="1" applyBorder="1" applyAlignment="1">
      <alignment horizontal="center" vertical="center" wrapText="1"/>
    </xf>
    <xf numFmtId="0" fontId="12" fillId="0" borderId="0" xfId="0" applyFont="1"/>
    <xf numFmtId="0" fontId="5" fillId="0" borderId="2" xfId="0" applyFont="1" applyBorder="1" applyAlignment="1">
      <alignment horizontal="center" vertical="center"/>
    </xf>
    <xf numFmtId="0" fontId="3" fillId="0" borderId="0" xfId="0" applyFont="1" applyAlignment="1">
      <alignment horizontal="center"/>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5" fillId="0" borderId="2" xfId="0" applyFont="1" applyBorder="1"/>
    <xf numFmtId="0" fontId="25" fillId="0" borderId="0" xfId="0" applyFont="1"/>
    <xf numFmtId="0" fontId="26" fillId="0" borderId="0" xfId="0" applyFont="1"/>
    <xf numFmtId="0" fontId="6" fillId="2" borderId="3" xfId="0" applyFont="1" applyFill="1" applyBorder="1" applyAlignment="1">
      <alignment horizontal="center" vertical="center" wrapText="1"/>
    </xf>
    <xf numFmtId="0" fontId="2" fillId="0" borderId="0" xfId="0" applyFont="1" applyAlignment="1">
      <alignment horizontal="left" vertical="center"/>
    </xf>
    <xf numFmtId="0" fontId="6" fillId="0" borderId="0" xfId="0" applyFont="1" applyAlignment="1">
      <alignment horizontal="left" wrapText="1"/>
    </xf>
    <xf numFmtId="0" fontId="0" fillId="0" borderId="0" xfId="0" applyAlignment="1">
      <alignment horizontal="center"/>
    </xf>
    <xf numFmtId="0" fontId="9" fillId="0" borderId="0" xfId="0" applyFont="1" applyAlignment="1">
      <alignment horizontal="center" vertical="center" wrapText="1"/>
    </xf>
    <xf numFmtId="0" fontId="1" fillId="0" borderId="0" xfId="0" applyFont="1" applyAlignment="1">
      <alignment horizontal="center"/>
    </xf>
    <xf numFmtId="0" fontId="8" fillId="0" borderId="0" xfId="0" applyFont="1" applyAlignment="1">
      <alignment horizontal="left" vertical="center" wrapText="1"/>
    </xf>
    <xf numFmtId="0" fontId="13" fillId="0" borderId="2" xfId="0" applyFont="1" applyBorder="1" applyAlignment="1">
      <alignment horizontal="center" vertical="center" wrapText="1"/>
    </xf>
    <xf numFmtId="0" fontId="13" fillId="0" borderId="0" xfId="0" applyFont="1" applyAlignment="1">
      <alignment horizontal="left" vertical="top" wrapText="1"/>
    </xf>
    <xf numFmtId="0" fontId="14" fillId="0" borderId="0" xfId="0" applyFont="1" applyAlignment="1">
      <alignment horizontal="center" vertical="center"/>
    </xf>
    <xf numFmtId="0" fontId="2" fillId="0" borderId="0" xfId="0" applyFont="1" applyAlignment="1">
      <alignment horizontal="left" vertical="center"/>
    </xf>
    <xf numFmtId="0" fontId="7" fillId="0" borderId="0" xfId="0" applyFont="1" applyAlignment="1">
      <alignment horizontal="left" vertical="center"/>
    </xf>
    <xf numFmtId="0" fontId="37" fillId="0" borderId="0" xfId="0" applyFont="1" applyAlignment="1">
      <alignment horizontal="justify" vertical="top" wrapText="1"/>
    </xf>
    <xf numFmtId="0" fontId="0" fillId="0" borderId="3" xfId="0"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2" fillId="0" borderId="2" xfId="0" applyFont="1" applyBorder="1"/>
    <xf numFmtId="0" fontId="0" fillId="0" borderId="2" xfId="0" applyBorder="1"/>
    <xf numFmtId="2" fontId="15" fillId="0" borderId="0" xfId="0" applyNumberFormat="1" applyFont="1" applyAlignment="1">
      <alignment wrapText="1"/>
    </xf>
    <xf numFmtId="0" fontId="13" fillId="0" borderId="2" xfId="0" applyFont="1" applyBorder="1" applyAlignment="1">
      <alignment horizontal="center" vertical="center" wrapText="1"/>
    </xf>
    <xf numFmtId="0" fontId="12" fillId="0" borderId="2" xfId="0" applyFont="1" applyBorder="1" applyAlignment="1">
      <alignment horizontal="center" vertical="center"/>
    </xf>
    <xf numFmtId="0" fontId="11" fillId="0" borderId="0" xfId="0" applyFont="1" applyAlignment="1">
      <alignment horizontal="left" vertical="center"/>
    </xf>
    <xf numFmtId="0" fontId="3" fillId="0" borderId="0" xfId="0" applyFont="1" applyAlignment="1">
      <alignment vertical="center" wrapText="1"/>
    </xf>
    <xf numFmtId="0" fontId="0" fillId="0" borderId="0" xfId="0"/>
    <xf numFmtId="0" fontId="11" fillId="0" borderId="0" xfId="0" applyFont="1" applyAlignment="1">
      <alignment horizontal="left" wrapText="1"/>
    </xf>
    <xf numFmtId="0" fontId="3" fillId="0" borderId="0" xfId="0" applyFont="1" applyAlignment="1">
      <alignment horizontal="left" vertical="center"/>
    </xf>
    <xf numFmtId="0" fontId="45" fillId="0" borderId="2" xfId="0" applyFont="1" applyBorder="1" applyAlignment="1">
      <alignment horizontal="center" vertical="center" wrapText="1"/>
    </xf>
    <xf numFmtId="0" fontId="1" fillId="0" borderId="0" xfId="0" applyFont="1" applyAlignment="1">
      <alignment horizontal="justify" vertical="center" wrapText="1"/>
    </xf>
    <xf numFmtId="0" fontId="33" fillId="0" borderId="0" xfId="0" applyFont="1" applyAlignment="1">
      <alignment horizontal="left" wrapText="1"/>
    </xf>
    <xf numFmtId="0" fontId="30" fillId="0" borderId="0" xfId="0" applyFont="1" applyAlignment="1">
      <alignment horizontal="left" wrapText="1"/>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37" fillId="0" borderId="0" xfId="0" applyFont="1" applyAlignment="1">
      <alignment horizontal="left" wrapText="1"/>
    </xf>
    <xf numFmtId="0" fontId="6" fillId="0" borderId="0" xfId="0" applyFont="1" applyAlignment="1">
      <alignment horizontal="left" wrapText="1"/>
    </xf>
    <xf numFmtId="0" fontId="5" fillId="0" borderId="3" xfId="0" applyFont="1" applyBorder="1" applyAlignment="1">
      <alignment horizontal="left"/>
    </xf>
    <xf numFmtId="0" fontId="5" fillId="0" borderId="6" xfId="0" applyFont="1" applyBorder="1" applyAlignment="1">
      <alignment horizontal="left"/>
    </xf>
    <xf numFmtId="0" fontId="5" fillId="0" borderId="4" xfId="0" applyFont="1" applyBorder="1" applyAlignment="1">
      <alignment horizontal="left"/>
    </xf>
    <xf numFmtId="0" fontId="40" fillId="0" borderId="8" xfId="0" applyFont="1" applyBorder="1" applyAlignment="1">
      <alignment horizontal="left" vertical="center" wrapText="1"/>
    </xf>
    <xf numFmtId="0" fontId="8" fillId="0" borderId="8" xfId="0" applyFont="1" applyBorder="1" applyAlignment="1">
      <alignment horizontal="left" vertical="center" wrapText="1"/>
    </xf>
    <xf numFmtId="0" fontId="6" fillId="2"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1" fillId="0" borderId="2" xfId="0" applyFont="1" applyBorder="1" applyAlignment="1">
      <alignment horizont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2"/>
  <sheetViews>
    <sheetView tabSelected="1" view="pageBreakPreview" topLeftCell="A15" zoomScale="115" zoomScaleNormal="130" zoomScaleSheetLayoutView="115" workbookViewId="0">
      <selection activeCell="L5" sqref="L5"/>
    </sheetView>
  </sheetViews>
  <sheetFormatPr defaultRowHeight="14.4" x14ac:dyDescent="0.3"/>
  <cols>
    <col min="7" max="7" width="9" customWidth="1"/>
    <col min="8" max="8" width="11.109375" customWidth="1"/>
  </cols>
  <sheetData>
    <row r="1" spans="1:10" ht="41.25" customHeight="1" x14ac:dyDescent="0.3">
      <c r="A1" s="36" t="s">
        <v>0</v>
      </c>
      <c r="B1" s="36"/>
      <c r="C1" s="36"/>
      <c r="D1" s="36"/>
      <c r="E1" s="36"/>
      <c r="F1" s="36"/>
      <c r="G1" s="36"/>
      <c r="H1" s="36"/>
      <c r="I1" s="36"/>
      <c r="J1" s="4"/>
    </row>
    <row r="2" spans="1:10" x14ac:dyDescent="0.3">
      <c r="A2" s="20"/>
      <c r="B2" s="20"/>
      <c r="C2" s="20"/>
      <c r="D2" s="20"/>
      <c r="E2" s="20"/>
      <c r="F2" s="20"/>
      <c r="G2" s="20"/>
      <c r="H2" s="20"/>
      <c r="I2" s="20"/>
    </row>
    <row r="3" spans="1:10" ht="18.75" customHeight="1" x14ac:dyDescent="0.35">
      <c r="A3" s="37" t="s">
        <v>1</v>
      </c>
      <c r="B3" s="37"/>
      <c r="C3" s="37"/>
      <c r="D3" s="37"/>
      <c r="E3" s="37"/>
      <c r="F3" s="37"/>
      <c r="G3" s="37"/>
      <c r="H3" s="37"/>
      <c r="I3" s="37"/>
      <c r="J3" s="2"/>
    </row>
    <row r="4" spans="1:10" x14ac:dyDescent="0.3">
      <c r="A4" s="20"/>
      <c r="B4" s="20"/>
      <c r="C4" s="20"/>
      <c r="D4" s="20"/>
      <c r="E4" s="20"/>
      <c r="F4" s="20"/>
      <c r="G4" s="20"/>
      <c r="H4" s="20"/>
      <c r="I4" s="20"/>
    </row>
    <row r="5" spans="1:10" ht="74.400000000000006" customHeight="1" x14ac:dyDescent="0.3">
      <c r="A5" s="40" t="s">
        <v>65</v>
      </c>
      <c r="B5" s="40"/>
      <c r="C5" s="40"/>
      <c r="D5" s="40"/>
      <c r="E5" s="40"/>
      <c r="F5" s="40"/>
      <c r="G5" s="40"/>
      <c r="H5" s="40"/>
      <c r="I5" s="40"/>
      <c r="J5" s="27"/>
    </row>
    <row r="7" spans="1:10" ht="15.75" customHeight="1" x14ac:dyDescent="0.3">
      <c r="A7" s="39" t="s">
        <v>2</v>
      </c>
      <c r="B7" s="39"/>
      <c r="C7" s="39"/>
      <c r="D7" s="39"/>
      <c r="E7" s="39"/>
      <c r="F7" s="39"/>
      <c r="G7" s="39"/>
      <c r="H7" s="39"/>
      <c r="I7" s="39"/>
      <c r="J7" s="6"/>
    </row>
    <row r="8" spans="1:10" ht="15" customHeight="1" x14ac:dyDescent="0.3">
      <c r="A8" s="39" t="s">
        <v>3</v>
      </c>
      <c r="B8" s="39"/>
      <c r="C8" s="39"/>
      <c r="D8" s="39"/>
      <c r="E8" s="39"/>
      <c r="F8" s="39"/>
      <c r="G8" s="39"/>
      <c r="H8" s="39"/>
      <c r="I8" s="39"/>
      <c r="J8" s="6"/>
    </row>
    <row r="9" spans="1:10" ht="16.5" customHeight="1" x14ac:dyDescent="0.3">
      <c r="A9" s="8" t="s">
        <v>4</v>
      </c>
      <c r="E9" s="41"/>
      <c r="F9" s="42"/>
      <c r="G9" s="42"/>
      <c r="H9" s="42"/>
      <c r="I9" s="43"/>
    </row>
    <row r="10" spans="1:10" ht="16.5" customHeight="1" x14ac:dyDescent="0.3">
      <c r="A10" s="8"/>
      <c r="E10" s="31"/>
      <c r="F10" s="31"/>
      <c r="G10" s="31"/>
      <c r="H10" s="31"/>
      <c r="I10" s="31"/>
    </row>
    <row r="11" spans="1:10" ht="15" customHeight="1" x14ac:dyDescent="0.3">
      <c r="A11" s="39" t="s">
        <v>5</v>
      </c>
      <c r="B11" s="39"/>
      <c r="C11" s="39"/>
      <c r="D11" s="39"/>
      <c r="E11" s="39"/>
      <c r="F11" s="39"/>
      <c r="G11" s="39"/>
      <c r="H11" s="39"/>
      <c r="I11" s="39"/>
      <c r="J11" s="6"/>
    </row>
    <row r="12" spans="1:10" x14ac:dyDescent="0.3">
      <c r="A12" s="8" t="s">
        <v>6</v>
      </c>
      <c r="E12" s="41"/>
      <c r="F12" s="42"/>
      <c r="G12" s="42"/>
      <c r="H12" s="42"/>
      <c r="I12" s="43"/>
    </row>
    <row r="13" spans="1:10" x14ac:dyDescent="0.3">
      <c r="A13" s="8" t="s">
        <v>7</v>
      </c>
      <c r="E13" s="41"/>
      <c r="F13" s="42"/>
      <c r="G13" s="42"/>
      <c r="H13" s="42"/>
      <c r="I13" s="43"/>
    </row>
    <row r="14" spans="1:10" x14ac:dyDescent="0.3">
      <c r="A14" s="8" t="s">
        <v>8</v>
      </c>
      <c r="E14" s="41"/>
      <c r="F14" s="42"/>
      <c r="G14" s="42"/>
      <c r="H14" s="42"/>
      <c r="I14" s="43"/>
    </row>
    <row r="16" spans="1:10" ht="34.5" customHeight="1" x14ac:dyDescent="0.3">
      <c r="A16" s="46" t="s">
        <v>60</v>
      </c>
      <c r="B16" s="46"/>
      <c r="C16" s="46"/>
      <c r="D16" s="46"/>
      <c r="E16" s="46"/>
      <c r="F16" s="46"/>
      <c r="G16" s="46"/>
      <c r="H16" s="46"/>
      <c r="I16" s="46"/>
    </row>
    <row r="17" spans="1:10" ht="15.6" x14ac:dyDescent="0.3">
      <c r="A17" s="10"/>
      <c r="B17" s="10"/>
      <c r="C17" s="10"/>
      <c r="D17" s="10"/>
      <c r="E17" s="10"/>
      <c r="F17" s="10"/>
      <c r="G17" s="10"/>
      <c r="H17" s="10"/>
      <c r="I17" s="10"/>
    </row>
    <row r="18" spans="1:10" ht="62.25" customHeight="1" x14ac:dyDescent="0.3">
      <c r="A18" s="21" t="s">
        <v>9</v>
      </c>
      <c r="B18" s="47" t="s">
        <v>61</v>
      </c>
      <c r="C18" s="54"/>
      <c r="D18" s="47" t="s">
        <v>62</v>
      </c>
      <c r="E18" s="54"/>
      <c r="F18" s="47" t="s">
        <v>63</v>
      </c>
      <c r="G18" s="48"/>
      <c r="H18" s="35" t="s">
        <v>64</v>
      </c>
      <c r="I18" s="19" t="s">
        <v>10</v>
      </c>
    </row>
    <row r="19" spans="1:10" ht="15.6" x14ac:dyDescent="0.3">
      <c r="A19" s="18"/>
      <c r="B19" s="44"/>
      <c r="C19" s="45"/>
      <c r="D19" s="44"/>
      <c r="E19" s="45"/>
      <c r="F19" s="44"/>
      <c r="G19" s="45"/>
      <c r="H19" s="18"/>
      <c r="I19" s="18"/>
    </row>
    <row r="20" spans="1:10" ht="15.6" x14ac:dyDescent="0.3">
      <c r="A20" s="5"/>
    </row>
    <row r="21" spans="1:10" ht="15.6" x14ac:dyDescent="0.3">
      <c r="A21" s="38" t="s">
        <v>11</v>
      </c>
      <c r="B21" s="38"/>
      <c r="C21" s="38"/>
      <c r="D21" s="38"/>
      <c r="E21" s="38"/>
      <c r="F21" s="38"/>
      <c r="G21" s="38"/>
      <c r="H21" s="38"/>
      <c r="I21" s="38"/>
    </row>
    <row r="22" spans="1:10" ht="45.75" customHeight="1" x14ac:dyDescent="0.3">
      <c r="A22" s="55" t="s">
        <v>12</v>
      </c>
      <c r="B22" s="55"/>
      <c r="C22" s="55"/>
      <c r="D22" s="55"/>
      <c r="E22" s="55"/>
      <c r="F22" s="55"/>
      <c r="G22" s="55"/>
      <c r="H22" s="55"/>
      <c r="I22" s="55"/>
      <c r="J22" s="4"/>
    </row>
    <row r="23" spans="1:10" ht="15.6" x14ac:dyDescent="0.3">
      <c r="A23" s="5"/>
      <c r="B23" s="5"/>
      <c r="C23" s="5"/>
      <c r="D23" s="5"/>
      <c r="E23" s="5"/>
      <c r="F23" s="5"/>
      <c r="G23" s="5"/>
      <c r="H23" s="5"/>
      <c r="I23" s="5"/>
      <c r="J23" s="4"/>
    </row>
    <row r="24" spans="1:10" ht="18.600000000000001" x14ac:dyDescent="0.3">
      <c r="A24" s="53" t="s">
        <v>13</v>
      </c>
      <c r="B24" s="53"/>
      <c r="C24" s="53"/>
      <c r="D24" s="53"/>
      <c r="E24" s="53"/>
      <c r="F24" s="53"/>
      <c r="G24" s="53"/>
      <c r="H24" s="53"/>
      <c r="I24" s="53"/>
    </row>
    <row r="25" spans="1:10" x14ac:dyDescent="0.3">
      <c r="A25" s="50" t="s">
        <v>14</v>
      </c>
      <c r="B25" s="51"/>
      <c r="C25" s="51"/>
      <c r="D25" s="51"/>
      <c r="E25" s="41"/>
      <c r="F25" s="42"/>
      <c r="G25" s="42"/>
      <c r="H25" s="42"/>
      <c r="I25" s="43"/>
    </row>
    <row r="26" spans="1:10" x14ac:dyDescent="0.3">
      <c r="A26" s="50" t="s">
        <v>15</v>
      </c>
      <c r="B26" s="51"/>
      <c r="C26" s="51"/>
      <c r="D26" s="51"/>
      <c r="E26" s="41"/>
      <c r="F26" s="42"/>
      <c r="G26" s="42"/>
      <c r="H26" s="42"/>
      <c r="I26" s="43"/>
    </row>
    <row r="27" spans="1:10" x14ac:dyDescent="0.3">
      <c r="A27" s="50" t="s">
        <v>16</v>
      </c>
      <c r="B27" s="51"/>
      <c r="C27" s="51"/>
      <c r="D27" s="51"/>
      <c r="E27" s="41"/>
      <c r="F27" s="42"/>
      <c r="G27" s="42"/>
      <c r="H27" s="42"/>
      <c r="I27" s="43"/>
    </row>
    <row r="28" spans="1:10" x14ac:dyDescent="0.3">
      <c r="A28" s="50" t="s">
        <v>17</v>
      </c>
      <c r="B28" s="51"/>
      <c r="C28" s="51"/>
      <c r="D28" s="51"/>
      <c r="E28" s="41"/>
      <c r="F28" s="42"/>
      <c r="G28" s="42"/>
      <c r="H28" s="42"/>
      <c r="I28" s="43"/>
    </row>
    <row r="30" spans="1:10" ht="13.5" customHeight="1" x14ac:dyDescent="0.3">
      <c r="A30" s="49"/>
      <c r="B30" s="49"/>
      <c r="C30" s="49"/>
      <c r="D30" s="49"/>
      <c r="E30" s="49"/>
      <c r="F30" s="49"/>
      <c r="G30" s="49"/>
      <c r="H30" s="49"/>
      <c r="I30" s="49"/>
    </row>
    <row r="31" spans="1:10" ht="34.950000000000003" customHeight="1" x14ac:dyDescent="0.3">
      <c r="A31" s="52" t="s">
        <v>18</v>
      </c>
      <c r="B31" s="52"/>
      <c r="C31" s="52"/>
      <c r="D31" s="52"/>
      <c r="E31" s="52"/>
      <c r="F31" s="52"/>
      <c r="G31" s="52"/>
      <c r="H31" s="52"/>
      <c r="I31" s="52"/>
    </row>
    <row r="32" spans="1:10" ht="13.5" customHeight="1" x14ac:dyDescent="0.3">
      <c r="A32" s="49" t="s">
        <v>19</v>
      </c>
      <c r="B32" s="49"/>
      <c r="C32" s="49"/>
      <c r="D32" s="49"/>
      <c r="E32" s="49"/>
      <c r="F32" s="49"/>
      <c r="G32" s="49"/>
      <c r="H32" s="49"/>
      <c r="I32" s="49"/>
    </row>
  </sheetData>
  <dataConsolidate/>
  <mergeCells count="31">
    <mergeCell ref="E26:I26"/>
    <mergeCell ref="A24:I24"/>
    <mergeCell ref="E25:I25"/>
    <mergeCell ref="B18:C18"/>
    <mergeCell ref="D18:E18"/>
    <mergeCell ref="A25:D25"/>
    <mergeCell ref="A26:D26"/>
    <mergeCell ref="A22:I22"/>
    <mergeCell ref="A32:I32"/>
    <mergeCell ref="A27:D27"/>
    <mergeCell ref="A28:D28"/>
    <mergeCell ref="E27:I27"/>
    <mergeCell ref="E28:I28"/>
    <mergeCell ref="A31:I31"/>
    <mergeCell ref="A30:I30"/>
    <mergeCell ref="A1:I1"/>
    <mergeCell ref="A3:I3"/>
    <mergeCell ref="A21:I21"/>
    <mergeCell ref="A7:I7"/>
    <mergeCell ref="A8:I8"/>
    <mergeCell ref="A5:I5"/>
    <mergeCell ref="E9:I9"/>
    <mergeCell ref="E12:I12"/>
    <mergeCell ref="E13:I13"/>
    <mergeCell ref="E14:I14"/>
    <mergeCell ref="A11:I11"/>
    <mergeCell ref="D19:E19"/>
    <mergeCell ref="A16:I16"/>
    <mergeCell ref="F18:G18"/>
    <mergeCell ref="B19:C19"/>
    <mergeCell ref="F19:G19"/>
  </mergeCells>
  <pageMargins left="0.98425196850393704" right="0.31496062992125984" top="0.55118110236220474" bottom="0.35433070866141736" header="0.31496062992125984" footer="0.31496062992125984"/>
  <pageSetup paperSize="9" scale="87"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9"/>
  <sheetViews>
    <sheetView view="pageBreakPreview" topLeftCell="A22" zoomScale="115" zoomScaleNormal="115" zoomScaleSheetLayoutView="115" workbookViewId="0">
      <selection activeCell="S7" sqref="S7"/>
    </sheetView>
  </sheetViews>
  <sheetFormatPr defaultRowHeight="15" customHeight="1" x14ac:dyDescent="0.25"/>
  <cols>
    <col min="1" max="1" width="6" style="8" customWidth="1"/>
    <col min="2" max="2" width="24.88671875" style="8" customWidth="1"/>
    <col min="3" max="3" width="16.6640625" style="8" customWidth="1"/>
    <col min="4" max="4" width="13.33203125" style="8" customWidth="1"/>
    <col min="5" max="5" width="17.44140625" style="8" customWidth="1"/>
    <col min="6" max="9" width="9.6640625" style="8" customWidth="1"/>
    <col min="10" max="10" width="10" style="8" customWidth="1"/>
    <col min="11" max="11" width="9.6640625" style="8" customWidth="1"/>
    <col min="12" max="13" width="10" style="8" customWidth="1"/>
    <col min="14" max="14" width="12.6640625" style="8" customWidth="1"/>
    <col min="15" max="15" width="19.5546875" style="8" customWidth="1"/>
    <col min="16" max="16" width="14.6640625" style="8" customWidth="1"/>
    <col min="17" max="17" width="14.33203125" style="8" customWidth="1"/>
    <col min="18" max="18" width="16" style="8" customWidth="1"/>
    <col min="19" max="19" width="13.88671875" style="8" customWidth="1"/>
    <col min="20" max="252" width="9.109375" style="8"/>
    <col min="253" max="253" width="6" style="8" customWidth="1"/>
    <col min="254" max="254" width="26.109375" style="8" customWidth="1"/>
    <col min="255" max="255" width="12.5546875" style="8" customWidth="1"/>
    <col min="256" max="256" width="12.6640625" style="8" customWidth="1"/>
    <col min="257" max="257" width="19.5546875" style="8" customWidth="1"/>
    <col min="258" max="258" width="13.88671875" style="8" customWidth="1"/>
    <col min="259" max="259" width="13.109375" style="8" customWidth="1"/>
    <col min="260" max="260" width="13.33203125" style="8" customWidth="1"/>
    <col min="261" max="262" width="16.6640625" style="8" customWidth="1"/>
    <col min="263" max="263" width="19.109375" style="8" customWidth="1"/>
    <col min="264" max="264" width="17.33203125" style="8" customWidth="1"/>
    <col min="265" max="265" width="15.109375" style="8" customWidth="1"/>
    <col min="266" max="266" width="13.33203125" style="8" customWidth="1"/>
    <col min="267" max="267" width="16.88671875" style="8" customWidth="1"/>
    <col min="268" max="268" width="11.88671875" style="8" customWidth="1"/>
    <col min="269" max="269" width="17.109375" style="8" customWidth="1"/>
    <col min="270" max="270" width="10.6640625" style="8" customWidth="1"/>
    <col min="271" max="271" width="19.5546875" style="8" customWidth="1"/>
    <col min="272" max="272" width="13.33203125" style="8" customWidth="1"/>
    <col min="273" max="273" width="21.44140625" style="8" customWidth="1"/>
    <col min="274" max="508" width="9.109375" style="8"/>
    <col min="509" max="509" width="6" style="8" customWidth="1"/>
    <col min="510" max="510" width="26.109375" style="8" customWidth="1"/>
    <col min="511" max="511" width="12.5546875" style="8" customWidth="1"/>
    <col min="512" max="512" width="12.6640625" style="8" customWidth="1"/>
    <col min="513" max="513" width="19.5546875" style="8" customWidth="1"/>
    <col min="514" max="514" width="13.88671875" style="8" customWidth="1"/>
    <col min="515" max="515" width="13.109375" style="8" customWidth="1"/>
    <col min="516" max="516" width="13.33203125" style="8" customWidth="1"/>
    <col min="517" max="518" width="16.6640625" style="8" customWidth="1"/>
    <col min="519" max="519" width="19.109375" style="8" customWidth="1"/>
    <col min="520" max="520" width="17.33203125" style="8" customWidth="1"/>
    <col min="521" max="521" width="15.109375" style="8" customWidth="1"/>
    <col min="522" max="522" width="13.33203125" style="8" customWidth="1"/>
    <col min="523" max="523" width="16.88671875" style="8" customWidth="1"/>
    <col min="524" max="524" width="11.88671875" style="8" customWidth="1"/>
    <col min="525" max="525" width="17.109375" style="8" customWidth="1"/>
    <col min="526" max="526" width="10.6640625" style="8" customWidth="1"/>
    <col min="527" max="527" width="19.5546875" style="8" customWidth="1"/>
    <col min="528" max="528" width="13.33203125" style="8" customWidth="1"/>
    <col min="529" max="529" width="21.44140625" style="8" customWidth="1"/>
    <col min="530" max="764" width="9.109375" style="8"/>
    <col min="765" max="765" width="6" style="8" customWidth="1"/>
    <col min="766" max="766" width="26.109375" style="8" customWidth="1"/>
    <col min="767" max="767" width="12.5546875" style="8" customWidth="1"/>
    <col min="768" max="768" width="12.6640625" style="8" customWidth="1"/>
    <col min="769" max="769" width="19.5546875" style="8" customWidth="1"/>
    <col min="770" max="770" width="13.88671875" style="8" customWidth="1"/>
    <col min="771" max="771" width="13.109375" style="8" customWidth="1"/>
    <col min="772" max="772" width="13.33203125" style="8" customWidth="1"/>
    <col min="773" max="774" width="16.6640625" style="8" customWidth="1"/>
    <col min="775" max="775" width="19.109375" style="8" customWidth="1"/>
    <col min="776" max="776" width="17.33203125" style="8" customWidth="1"/>
    <col min="777" max="777" width="15.109375" style="8" customWidth="1"/>
    <col min="778" max="778" width="13.33203125" style="8" customWidth="1"/>
    <col min="779" max="779" width="16.88671875" style="8" customWidth="1"/>
    <col min="780" max="780" width="11.88671875" style="8" customWidth="1"/>
    <col min="781" max="781" width="17.109375" style="8" customWidth="1"/>
    <col min="782" max="782" width="10.6640625" style="8" customWidth="1"/>
    <col min="783" max="783" width="19.5546875" style="8" customWidth="1"/>
    <col min="784" max="784" width="13.33203125" style="8" customWidth="1"/>
    <col min="785" max="785" width="21.44140625" style="8" customWidth="1"/>
    <col min="786" max="1020" width="9.109375" style="8"/>
    <col min="1021" max="1021" width="6" style="8" customWidth="1"/>
    <col min="1022" max="1022" width="26.109375" style="8" customWidth="1"/>
    <col min="1023" max="1023" width="12.5546875" style="8" customWidth="1"/>
    <col min="1024" max="1024" width="12.6640625" style="8" customWidth="1"/>
    <col min="1025" max="1025" width="19.5546875" style="8" customWidth="1"/>
    <col min="1026" max="1026" width="13.88671875" style="8" customWidth="1"/>
    <col min="1027" max="1027" width="13.109375" style="8" customWidth="1"/>
    <col min="1028" max="1028" width="13.33203125" style="8" customWidth="1"/>
    <col min="1029" max="1030" width="16.6640625" style="8" customWidth="1"/>
    <col min="1031" max="1031" width="19.109375" style="8" customWidth="1"/>
    <col min="1032" max="1032" width="17.33203125" style="8" customWidth="1"/>
    <col min="1033" max="1033" width="15.109375" style="8" customWidth="1"/>
    <col min="1034" max="1034" width="13.33203125" style="8" customWidth="1"/>
    <col min="1035" max="1035" width="16.88671875" style="8" customWidth="1"/>
    <col min="1036" max="1036" width="11.88671875" style="8" customWidth="1"/>
    <col min="1037" max="1037" width="17.109375" style="8" customWidth="1"/>
    <col min="1038" max="1038" width="10.6640625" style="8" customWidth="1"/>
    <col min="1039" max="1039" width="19.5546875" style="8" customWidth="1"/>
    <col min="1040" max="1040" width="13.33203125" style="8" customWidth="1"/>
    <col min="1041" max="1041" width="21.44140625" style="8" customWidth="1"/>
    <col min="1042" max="1276" width="9.109375" style="8"/>
    <col min="1277" max="1277" width="6" style="8" customWidth="1"/>
    <col min="1278" max="1278" width="26.109375" style="8" customWidth="1"/>
    <col min="1279" max="1279" width="12.5546875" style="8" customWidth="1"/>
    <col min="1280" max="1280" width="12.6640625" style="8" customWidth="1"/>
    <col min="1281" max="1281" width="19.5546875" style="8" customWidth="1"/>
    <col min="1282" max="1282" width="13.88671875" style="8" customWidth="1"/>
    <col min="1283" max="1283" width="13.109375" style="8" customWidth="1"/>
    <col min="1284" max="1284" width="13.33203125" style="8" customWidth="1"/>
    <col min="1285" max="1286" width="16.6640625" style="8" customWidth="1"/>
    <col min="1287" max="1287" width="19.109375" style="8" customWidth="1"/>
    <col min="1288" max="1288" width="17.33203125" style="8" customWidth="1"/>
    <col min="1289" max="1289" width="15.109375" style="8" customWidth="1"/>
    <col min="1290" max="1290" width="13.33203125" style="8" customWidth="1"/>
    <col min="1291" max="1291" width="16.88671875" style="8" customWidth="1"/>
    <col min="1292" max="1292" width="11.88671875" style="8" customWidth="1"/>
    <col min="1293" max="1293" width="17.109375" style="8" customWidth="1"/>
    <col min="1294" max="1294" width="10.6640625" style="8" customWidth="1"/>
    <col min="1295" max="1295" width="19.5546875" style="8" customWidth="1"/>
    <col min="1296" max="1296" width="13.33203125" style="8" customWidth="1"/>
    <col min="1297" max="1297" width="21.44140625" style="8" customWidth="1"/>
    <col min="1298" max="1532" width="9.109375" style="8"/>
    <col min="1533" max="1533" width="6" style="8" customWidth="1"/>
    <col min="1534" max="1534" width="26.109375" style="8" customWidth="1"/>
    <col min="1535" max="1535" width="12.5546875" style="8" customWidth="1"/>
    <col min="1536" max="1536" width="12.6640625" style="8" customWidth="1"/>
    <col min="1537" max="1537" width="19.5546875" style="8" customWidth="1"/>
    <col min="1538" max="1538" width="13.88671875" style="8" customWidth="1"/>
    <col min="1539" max="1539" width="13.109375" style="8" customWidth="1"/>
    <col min="1540" max="1540" width="13.33203125" style="8" customWidth="1"/>
    <col min="1541" max="1542" width="16.6640625" style="8" customWidth="1"/>
    <col min="1543" max="1543" width="19.109375" style="8" customWidth="1"/>
    <col min="1544" max="1544" width="17.33203125" style="8" customWidth="1"/>
    <col min="1545" max="1545" width="15.109375" style="8" customWidth="1"/>
    <col min="1546" max="1546" width="13.33203125" style="8" customWidth="1"/>
    <col min="1547" max="1547" width="16.88671875" style="8" customWidth="1"/>
    <col min="1548" max="1548" width="11.88671875" style="8" customWidth="1"/>
    <col min="1549" max="1549" width="17.109375" style="8" customWidth="1"/>
    <col min="1550" max="1550" width="10.6640625" style="8" customWidth="1"/>
    <col min="1551" max="1551" width="19.5546875" style="8" customWidth="1"/>
    <col min="1552" max="1552" width="13.33203125" style="8" customWidth="1"/>
    <col min="1553" max="1553" width="21.44140625" style="8" customWidth="1"/>
    <col min="1554" max="1788" width="9.109375" style="8"/>
    <col min="1789" max="1789" width="6" style="8" customWidth="1"/>
    <col min="1790" max="1790" width="26.109375" style="8" customWidth="1"/>
    <col min="1791" max="1791" width="12.5546875" style="8" customWidth="1"/>
    <col min="1792" max="1792" width="12.6640625" style="8" customWidth="1"/>
    <col min="1793" max="1793" width="19.5546875" style="8" customWidth="1"/>
    <col min="1794" max="1794" width="13.88671875" style="8" customWidth="1"/>
    <col min="1795" max="1795" width="13.109375" style="8" customWidth="1"/>
    <col min="1796" max="1796" width="13.33203125" style="8" customWidth="1"/>
    <col min="1797" max="1798" width="16.6640625" style="8" customWidth="1"/>
    <col min="1799" max="1799" width="19.109375" style="8" customWidth="1"/>
    <col min="1800" max="1800" width="17.33203125" style="8" customWidth="1"/>
    <col min="1801" max="1801" width="15.109375" style="8" customWidth="1"/>
    <col min="1802" max="1802" width="13.33203125" style="8" customWidth="1"/>
    <col min="1803" max="1803" width="16.88671875" style="8" customWidth="1"/>
    <col min="1804" max="1804" width="11.88671875" style="8" customWidth="1"/>
    <col min="1805" max="1805" width="17.109375" style="8" customWidth="1"/>
    <col min="1806" max="1806" width="10.6640625" style="8" customWidth="1"/>
    <col min="1807" max="1807" width="19.5546875" style="8" customWidth="1"/>
    <col min="1808" max="1808" width="13.33203125" style="8" customWidth="1"/>
    <col min="1809" max="1809" width="21.44140625" style="8" customWidth="1"/>
    <col min="1810" max="2044" width="9.109375" style="8"/>
    <col min="2045" max="2045" width="6" style="8" customWidth="1"/>
    <col min="2046" max="2046" width="26.109375" style="8" customWidth="1"/>
    <col min="2047" max="2047" width="12.5546875" style="8" customWidth="1"/>
    <col min="2048" max="2048" width="12.6640625" style="8" customWidth="1"/>
    <col min="2049" max="2049" width="19.5546875" style="8" customWidth="1"/>
    <col min="2050" max="2050" width="13.88671875" style="8" customWidth="1"/>
    <col min="2051" max="2051" width="13.109375" style="8" customWidth="1"/>
    <col min="2052" max="2052" width="13.33203125" style="8" customWidth="1"/>
    <col min="2053" max="2054" width="16.6640625" style="8" customWidth="1"/>
    <col min="2055" max="2055" width="19.109375" style="8" customWidth="1"/>
    <col min="2056" max="2056" width="17.33203125" style="8" customWidth="1"/>
    <col min="2057" max="2057" width="15.109375" style="8" customWidth="1"/>
    <col min="2058" max="2058" width="13.33203125" style="8" customWidth="1"/>
    <col min="2059" max="2059" width="16.88671875" style="8" customWidth="1"/>
    <col min="2060" max="2060" width="11.88671875" style="8" customWidth="1"/>
    <col min="2061" max="2061" width="17.109375" style="8" customWidth="1"/>
    <col min="2062" max="2062" width="10.6640625" style="8" customWidth="1"/>
    <col min="2063" max="2063" width="19.5546875" style="8" customWidth="1"/>
    <col min="2064" max="2064" width="13.33203125" style="8" customWidth="1"/>
    <col min="2065" max="2065" width="21.44140625" style="8" customWidth="1"/>
    <col min="2066" max="2300" width="9.109375" style="8"/>
    <col min="2301" max="2301" width="6" style="8" customWidth="1"/>
    <col min="2302" max="2302" width="26.109375" style="8" customWidth="1"/>
    <col min="2303" max="2303" width="12.5546875" style="8" customWidth="1"/>
    <col min="2304" max="2304" width="12.6640625" style="8" customWidth="1"/>
    <col min="2305" max="2305" width="19.5546875" style="8" customWidth="1"/>
    <col min="2306" max="2306" width="13.88671875" style="8" customWidth="1"/>
    <col min="2307" max="2307" width="13.109375" style="8" customWidth="1"/>
    <col min="2308" max="2308" width="13.33203125" style="8" customWidth="1"/>
    <col min="2309" max="2310" width="16.6640625" style="8" customWidth="1"/>
    <col min="2311" max="2311" width="19.109375" style="8" customWidth="1"/>
    <col min="2312" max="2312" width="17.33203125" style="8" customWidth="1"/>
    <col min="2313" max="2313" width="15.109375" style="8" customWidth="1"/>
    <col min="2314" max="2314" width="13.33203125" style="8" customWidth="1"/>
    <col min="2315" max="2315" width="16.88671875" style="8" customWidth="1"/>
    <col min="2316" max="2316" width="11.88671875" style="8" customWidth="1"/>
    <col min="2317" max="2317" width="17.109375" style="8" customWidth="1"/>
    <col min="2318" max="2318" width="10.6640625" style="8" customWidth="1"/>
    <col min="2319" max="2319" width="19.5546875" style="8" customWidth="1"/>
    <col min="2320" max="2320" width="13.33203125" style="8" customWidth="1"/>
    <col min="2321" max="2321" width="21.44140625" style="8" customWidth="1"/>
    <col min="2322" max="2556" width="9.109375" style="8"/>
    <col min="2557" max="2557" width="6" style="8" customWidth="1"/>
    <col min="2558" max="2558" width="26.109375" style="8" customWidth="1"/>
    <col min="2559" max="2559" width="12.5546875" style="8" customWidth="1"/>
    <col min="2560" max="2560" width="12.6640625" style="8" customWidth="1"/>
    <col min="2561" max="2561" width="19.5546875" style="8" customWidth="1"/>
    <col min="2562" max="2562" width="13.88671875" style="8" customWidth="1"/>
    <col min="2563" max="2563" width="13.109375" style="8" customWidth="1"/>
    <col min="2564" max="2564" width="13.33203125" style="8" customWidth="1"/>
    <col min="2565" max="2566" width="16.6640625" style="8" customWidth="1"/>
    <col min="2567" max="2567" width="19.109375" style="8" customWidth="1"/>
    <col min="2568" max="2568" width="17.33203125" style="8" customWidth="1"/>
    <col min="2569" max="2569" width="15.109375" style="8" customWidth="1"/>
    <col min="2570" max="2570" width="13.33203125" style="8" customWidth="1"/>
    <col min="2571" max="2571" width="16.88671875" style="8" customWidth="1"/>
    <col min="2572" max="2572" width="11.88671875" style="8" customWidth="1"/>
    <col min="2573" max="2573" width="17.109375" style="8" customWidth="1"/>
    <col min="2574" max="2574" width="10.6640625" style="8" customWidth="1"/>
    <col min="2575" max="2575" width="19.5546875" style="8" customWidth="1"/>
    <col min="2576" max="2576" width="13.33203125" style="8" customWidth="1"/>
    <col min="2577" max="2577" width="21.44140625" style="8" customWidth="1"/>
    <col min="2578" max="2812" width="9.109375" style="8"/>
    <col min="2813" max="2813" width="6" style="8" customWidth="1"/>
    <col min="2814" max="2814" width="26.109375" style="8" customWidth="1"/>
    <col min="2815" max="2815" width="12.5546875" style="8" customWidth="1"/>
    <col min="2816" max="2816" width="12.6640625" style="8" customWidth="1"/>
    <col min="2817" max="2817" width="19.5546875" style="8" customWidth="1"/>
    <col min="2818" max="2818" width="13.88671875" style="8" customWidth="1"/>
    <col min="2819" max="2819" width="13.109375" style="8" customWidth="1"/>
    <col min="2820" max="2820" width="13.33203125" style="8" customWidth="1"/>
    <col min="2821" max="2822" width="16.6640625" style="8" customWidth="1"/>
    <col min="2823" max="2823" width="19.109375" style="8" customWidth="1"/>
    <col min="2824" max="2824" width="17.33203125" style="8" customWidth="1"/>
    <col min="2825" max="2825" width="15.109375" style="8" customWidth="1"/>
    <col min="2826" max="2826" width="13.33203125" style="8" customWidth="1"/>
    <col min="2827" max="2827" width="16.88671875" style="8" customWidth="1"/>
    <col min="2828" max="2828" width="11.88671875" style="8" customWidth="1"/>
    <col min="2829" max="2829" width="17.109375" style="8" customWidth="1"/>
    <col min="2830" max="2830" width="10.6640625" style="8" customWidth="1"/>
    <col min="2831" max="2831" width="19.5546875" style="8" customWidth="1"/>
    <col min="2832" max="2832" width="13.33203125" style="8" customWidth="1"/>
    <col min="2833" max="2833" width="21.44140625" style="8" customWidth="1"/>
    <col min="2834" max="3068" width="9.109375" style="8"/>
    <col min="3069" max="3069" width="6" style="8" customWidth="1"/>
    <col min="3070" max="3070" width="26.109375" style="8" customWidth="1"/>
    <col min="3071" max="3071" width="12.5546875" style="8" customWidth="1"/>
    <col min="3072" max="3072" width="12.6640625" style="8" customWidth="1"/>
    <col min="3073" max="3073" width="19.5546875" style="8" customWidth="1"/>
    <col min="3074" max="3074" width="13.88671875" style="8" customWidth="1"/>
    <col min="3075" max="3075" width="13.109375" style="8" customWidth="1"/>
    <col min="3076" max="3076" width="13.33203125" style="8" customWidth="1"/>
    <col min="3077" max="3078" width="16.6640625" style="8" customWidth="1"/>
    <col min="3079" max="3079" width="19.109375" style="8" customWidth="1"/>
    <col min="3080" max="3080" width="17.33203125" style="8" customWidth="1"/>
    <col min="3081" max="3081" width="15.109375" style="8" customWidth="1"/>
    <col min="3082" max="3082" width="13.33203125" style="8" customWidth="1"/>
    <col min="3083" max="3083" width="16.88671875" style="8" customWidth="1"/>
    <col min="3084" max="3084" width="11.88671875" style="8" customWidth="1"/>
    <col min="3085" max="3085" width="17.109375" style="8" customWidth="1"/>
    <col min="3086" max="3086" width="10.6640625" style="8" customWidth="1"/>
    <col min="3087" max="3087" width="19.5546875" style="8" customWidth="1"/>
    <col min="3088" max="3088" width="13.33203125" style="8" customWidth="1"/>
    <col min="3089" max="3089" width="21.44140625" style="8" customWidth="1"/>
    <col min="3090" max="3324" width="9.109375" style="8"/>
    <col min="3325" max="3325" width="6" style="8" customWidth="1"/>
    <col min="3326" max="3326" width="26.109375" style="8" customWidth="1"/>
    <col min="3327" max="3327" width="12.5546875" style="8" customWidth="1"/>
    <col min="3328" max="3328" width="12.6640625" style="8" customWidth="1"/>
    <col min="3329" max="3329" width="19.5546875" style="8" customWidth="1"/>
    <col min="3330" max="3330" width="13.88671875" style="8" customWidth="1"/>
    <col min="3331" max="3331" width="13.109375" style="8" customWidth="1"/>
    <col min="3332" max="3332" width="13.33203125" style="8" customWidth="1"/>
    <col min="3333" max="3334" width="16.6640625" style="8" customWidth="1"/>
    <col min="3335" max="3335" width="19.109375" style="8" customWidth="1"/>
    <col min="3336" max="3336" width="17.33203125" style="8" customWidth="1"/>
    <col min="3337" max="3337" width="15.109375" style="8" customWidth="1"/>
    <col min="3338" max="3338" width="13.33203125" style="8" customWidth="1"/>
    <col min="3339" max="3339" width="16.88671875" style="8" customWidth="1"/>
    <col min="3340" max="3340" width="11.88671875" style="8" customWidth="1"/>
    <col min="3341" max="3341" width="17.109375" style="8" customWidth="1"/>
    <col min="3342" max="3342" width="10.6640625" style="8" customWidth="1"/>
    <col min="3343" max="3343" width="19.5546875" style="8" customWidth="1"/>
    <col min="3344" max="3344" width="13.33203125" style="8" customWidth="1"/>
    <col min="3345" max="3345" width="21.44140625" style="8" customWidth="1"/>
    <col min="3346" max="3580" width="9.109375" style="8"/>
    <col min="3581" max="3581" width="6" style="8" customWidth="1"/>
    <col min="3582" max="3582" width="26.109375" style="8" customWidth="1"/>
    <col min="3583" max="3583" width="12.5546875" style="8" customWidth="1"/>
    <col min="3584" max="3584" width="12.6640625" style="8" customWidth="1"/>
    <col min="3585" max="3585" width="19.5546875" style="8" customWidth="1"/>
    <col min="3586" max="3586" width="13.88671875" style="8" customWidth="1"/>
    <col min="3587" max="3587" width="13.109375" style="8" customWidth="1"/>
    <col min="3588" max="3588" width="13.33203125" style="8" customWidth="1"/>
    <col min="3589" max="3590" width="16.6640625" style="8" customWidth="1"/>
    <col min="3591" max="3591" width="19.109375" style="8" customWidth="1"/>
    <col min="3592" max="3592" width="17.33203125" style="8" customWidth="1"/>
    <col min="3593" max="3593" width="15.109375" style="8" customWidth="1"/>
    <col min="3594" max="3594" width="13.33203125" style="8" customWidth="1"/>
    <col min="3595" max="3595" width="16.88671875" style="8" customWidth="1"/>
    <col min="3596" max="3596" width="11.88671875" style="8" customWidth="1"/>
    <col min="3597" max="3597" width="17.109375" style="8" customWidth="1"/>
    <col min="3598" max="3598" width="10.6640625" style="8" customWidth="1"/>
    <col min="3599" max="3599" width="19.5546875" style="8" customWidth="1"/>
    <col min="3600" max="3600" width="13.33203125" style="8" customWidth="1"/>
    <col min="3601" max="3601" width="21.44140625" style="8" customWidth="1"/>
    <col min="3602" max="3836" width="9.109375" style="8"/>
    <col min="3837" max="3837" width="6" style="8" customWidth="1"/>
    <col min="3838" max="3838" width="26.109375" style="8" customWidth="1"/>
    <col min="3839" max="3839" width="12.5546875" style="8" customWidth="1"/>
    <col min="3840" max="3840" width="12.6640625" style="8" customWidth="1"/>
    <col min="3841" max="3841" width="19.5546875" style="8" customWidth="1"/>
    <col min="3842" max="3842" width="13.88671875" style="8" customWidth="1"/>
    <col min="3843" max="3843" width="13.109375" style="8" customWidth="1"/>
    <col min="3844" max="3844" width="13.33203125" style="8" customWidth="1"/>
    <col min="3845" max="3846" width="16.6640625" style="8" customWidth="1"/>
    <col min="3847" max="3847" width="19.109375" style="8" customWidth="1"/>
    <col min="3848" max="3848" width="17.33203125" style="8" customWidth="1"/>
    <col min="3849" max="3849" width="15.109375" style="8" customWidth="1"/>
    <col min="3850" max="3850" width="13.33203125" style="8" customWidth="1"/>
    <col min="3851" max="3851" width="16.88671875" style="8" customWidth="1"/>
    <col min="3852" max="3852" width="11.88671875" style="8" customWidth="1"/>
    <col min="3853" max="3853" width="17.109375" style="8" customWidth="1"/>
    <col min="3854" max="3854" width="10.6640625" style="8" customWidth="1"/>
    <col min="3855" max="3855" width="19.5546875" style="8" customWidth="1"/>
    <col min="3856" max="3856" width="13.33203125" style="8" customWidth="1"/>
    <col min="3857" max="3857" width="21.44140625" style="8" customWidth="1"/>
    <col min="3858" max="4092" width="9.109375" style="8"/>
    <col min="4093" max="4093" width="6" style="8" customWidth="1"/>
    <col min="4094" max="4094" width="26.109375" style="8" customWidth="1"/>
    <col min="4095" max="4095" width="12.5546875" style="8" customWidth="1"/>
    <col min="4096" max="4096" width="12.6640625" style="8" customWidth="1"/>
    <col min="4097" max="4097" width="19.5546875" style="8" customWidth="1"/>
    <col min="4098" max="4098" width="13.88671875" style="8" customWidth="1"/>
    <col min="4099" max="4099" width="13.109375" style="8" customWidth="1"/>
    <col min="4100" max="4100" width="13.33203125" style="8" customWidth="1"/>
    <col min="4101" max="4102" width="16.6640625" style="8" customWidth="1"/>
    <col min="4103" max="4103" width="19.109375" style="8" customWidth="1"/>
    <col min="4104" max="4104" width="17.33203125" style="8" customWidth="1"/>
    <col min="4105" max="4105" width="15.109375" style="8" customWidth="1"/>
    <col min="4106" max="4106" width="13.33203125" style="8" customWidth="1"/>
    <col min="4107" max="4107" width="16.88671875" style="8" customWidth="1"/>
    <col min="4108" max="4108" width="11.88671875" style="8" customWidth="1"/>
    <col min="4109" max="4109" width="17.109375" style="8" customWidth="1"/>
    <col min="4110" max="4110" width="10.6640625" style="8" customWidth="1"/>
    <col min="4111" max="4111" width="19.5546875" style="8" customWidth="1"/>
    <col min="4112" max="4112" width="13.33203125" style="8" customWidth="1"/>
    <col min="4113" max="4113" width="21.44140625" style="8" customWidth="1"/>
    <col min="4114" max="4348" width="9.109375" style="8"/>
    <col min="4349" max="4349" width="6" style="8" customWidth="1"/>
    <col min="4350" max="4350" width="26.109375" style="8" customWidth="1"/>
    <col min="4351" max="4351" width="12.5546875" style="8" customWidth="1"/>
    <col min="4352" max="4352" width="12.6640625" style="8" customWidth="1"/>
    <col min="4353" max="4353" width="19.5546875" style="8" customWidth="1"/>
    <col min="4354" max="4354" width="13.88671875" style="8" customWidth="1"/>
    <col min="4355" max="4355" width="13.109375" style="8" customWidth="1"/>
    <col min="4356" max="4356" width="13.33203125" style="8" customWidth="1"/>
    <col min="4357" max="4358" width="16.6640625" style="8" customWidth="1"/>
    <col min="4359" max="4359" width="19.109375" style="8" customWidth="1"/>
    <col min="4360" max="4360" width="17.33203125" style="8" customWidth="1"/>
    <col min="4361" max="4361" width="15.109375" style="8" customWidth="1"/>
    <col min="4362" max="4362" width="13.33203125" style="8" customWidth="1"/>
    <col min="4363" max="4363" width="16.88671875" style="8" customWidth="1"/>
    <col min="4364" max="4364" width="11.88671875" style="8" customWidth="1"/>
    <col min="4365" max="4365" width="17.109375" style="8" customWidth="1"/>
    <col min="4366" max="4366" width="10.6640625" style="8" customWidth="1"/>
    <col min="4367" max="4367" width="19.5546875" style="8" customWidth="1"/>
    <col min="4368" max="4368" width="13.33203125" style="8" customWidth="1"/>
    <col min="4369" max="4369" width="21.44140625" style="8" customWidth="1"/>
    <col min="4370" max="4604" width="9.109375" style="8"/>
    <col min="4605" max="4605" width="6" style="8" customWidth="1"/>
    <col min="4606" max="4606" width="26.109375" style="8" customWidth="1"/>
    <col min="4607" max="4607" width="12.5546875" style="8" customWidth="1"/>
    <col min="4608" max="4608" width="12.6640625" style="8" customWidth="1"/>
    <col min="4609" max="4609" width="19.5546875" style="8" customWidth="1"/>
    <col min="4610" max="4610" width="13.88671875" style="8" customWidth="1"/>
    <col min="4611" max="4611" width="13.109375" style="8" customWidth="1"/>
    <col min="4612" max="4612" width="13.33203125" style="8" customWidth="1"/>
    <col min="4613" max="4614" width="16.6640625" style="8" customWidth="1"/>
    <col min="4615" max="4615" width="19.109375" style="8" customWidth="1"/>
    <col min="4616" max="4616" width="17.33203125" style="8" customWidth="1"/>
    <col min="4617" max="4617" width="15.109375" style="8" customWidth="1"/>
    <col min="4618" max="4618" width="13.33203125" style="8" customWidth="1"/>
    <col min="4619" max="4619" width="16.88671875" style="8" customWidth="1"/>
    <col min="4620" max="4620" width="11.88671875" style="8" customWidth="1"/>
    <col min="4621" max="4621" width="17.109375" style="8" customWidth="1"/>
    <col min="4622" max="4622" width="10.6640625" style="8" customWidth="1"/>
    <col min="4623" max="4623" width="19.5546875" style="8" customWidth="1"/>
    <col min="4624" max="4624" width="13.33203125" style="8" customWidth="1"/>
    <col min="4625" max="4625" width="21.44140625" style="8" customWidth="1"/>
    <col min="4626" max="4860" width="9.109375" style="8"/>
    <col min="4861" max="4861" width="6" style="8" customWidth="1"/>
    <col min="4862" max="4862" width="26.109375" style="8" customWidth="1"/>
    <col min="4863" max="4863" width="12.5546875" style="8" customWidth="1"/>
    <col min="4864" max="4864" width="12.6640625" style="8" customWidth="1"/>
    <col min="4865" max="4865" width="19.5546875" style="8" customWidth="1"/>
    <col min="4866" max="4866" width="13.88671875" style="8" customWidth="1"/>
    <col min="4867" max="4867" width="13.109375" style="8" customWidth="1"/>
    <col min="4868" max="4868" width="13.33203125" style="8" customWidth="1"/>
    <col min="4869" max="4870" width="16.6640625" style="8" customWidth="1"/>
    <col min="4871" max="4871" width="19.109375" style="8" customWidth="1"/>
    <col min="4872" max="4872" width="17.33203125" style="8" customWidth="1"/>
    <col min="4873" max="4873" width="15.109375" style="8" customWidth="1"/>
    <col min="4874" max="4874" width="13.33203125" style="8" customWidth="1"/>
    <col min="4875" max="4875" width="16.88671875" style="8" customWidth="1"/>
    <col min="4876" max="4876" width="11.88671875" style="8" customWidth="1"/>
    <col min="4877" max="4877" width="17.109375" style="8" customWidth="1"/>
    <col min="4878" max="4878" width="10.6640625" style="8" customWidth="1"/>
    <col min="4879" max="4879" width="19.5546875" style="8" customWidth="1"/>
    <col min="4880" max="4880" width="13.33203125" style="8" customWidth="1"/>
    <col min="4881" max="4881" width="21.44140625" style="8" customWidth="1"/>
    <col min="4882" max="5116" width="9.109375" style="8"/>
    <col min="5117" max="5117" width="6" style="8" customWidth="1"/>
    <col min="5118" max="5118" width="26.109375" style="8" customWidth="1"/>
    <col min="5119" max="5119" width="12.5546875" style="8" customWidth="1"/>
    <col min="5120" max="5120" width="12.6640625" style="8" customWidth="1"/>
    <col min="5121" max="5121" width="19.5546875" style="8" customWidth="1"/>
    <col min="5122" max="5122" width="13.88671875" style="8" customWidth="1"/>
    <col min="5123" max="5123" width="13.109375" style="8" customWidth="1"/>
    <col min="5124" max="5124" width="13.33203125" style="8" customWidth="1"/>
    <col min="5125" max="5126" width="16.6640625" style="8" customWidth="1"/>
    <col min="5127" max="5127" width="19.109375" style="8" customWidth="1"/>
    <col min="5128" max="5128" width="17.33203125" style="8" customWidth="1"/>
    <col min="5129" max="5129" width="15.109375" style="8" customWidth="1"/>
    <col min="5130" max="5130" width="13.33203125" style="8" customWidth="1"/>
    <col min="5131" max="5131" width="16.88671875" style="8" customWidth="1"/>
    <col min="5132" max="5132" width="11.88671875" style="8" customWidth="1"/>
    <col min="5133" max="5133" width="17.109375" style="8" customWidth="1"/>
    <col min="5134" max="5134" width="10.6640625" style="8" customWidth="1"/>
    <col min="5135" max="5135" width="19.5546875" style="8" customWidth="1"/>
    <col min="5136" max="5136" width="13.33203125" style="8" customWidth="1"/>
    <col min="5137" max="5137" width="21.44140625" style="8" customWidth="1"/>
    <col min="5138" max="5372" width="9.109375" style="8"/>
    <col min="5373" max="5373" width="6" style="8" customWidth="1"/>
    <col min="5374" max="5374" width="26.109375" style="8" customWidth="1"/>
    <col min="5375" max="5375" width="12.5546875" style="8" customWidth="1"/>
    <col min="5376" max="5376" width="12.6640625" style="8" customWidth="1"/>
    <col min="5377" max="5377" width="19.5546875" style="8" customWidth="1"/>
    <col min="5378" max="5378" width="13.88671875" style="8" customWidth="1"/>
    <col min="5379" max="5379" width="13.109375" style="8" customWidth="1"/>
    <col min="5380" max="5380" width="13.33203125" style="8" customWidth="1"/>
    <col min="5381" max="5382" width="16.6640625" style="8" customWidth="1"/>
    <col min="5383" max="5383" width="19.109375" style="8" customWidth="1"/>
    <col min="5384" max="5384" width="17.33203125" style="8" customWidth="1"/>
    <col min="5385" max="5385" width="15.109375" style="8" customWidth="1"/>
    <col min="5386" max="5386" width="13.33203125" style="8" customWidth="1"/>
    <col min="5387" max="5387" width="16.88671875" style="8" customWidth="1"/>
    <col min="5388" max="5388" width="11.88671875" style="8" customWidth="1"/>
    <col min="5389" max="5389" width="17.109375" style="8" customWidth="1"/>
    <col min="5390" max="5390" width="10.6640625" style="8" customWidth="1"/>
    <col min="5391" max="5391" width="19.5546875" style="8" customWidth="1"/>
    <col min="5392" max="5392" width="13.33203125" style="8" customWidth="1"/>
    <col min="5393" max="5393" width="21.44140625" style="8" customWidth="1"/>
    <col min="5394" max="5628" width="9.109375" style="8"/>
    <col min="5629" max="5629" width="6" style="8" customWidth="1"/>
    <col min="5630" max="5630" width="26.109375" style="8" customWidth="1"/>
    <col min="5631" max="5631" width="12.5546875" style="8" customWidth="1"/>
    <col min="5632" max="5632" width="12.6640625" style="8" customWidth="1"/>
    <col min="5633" max="5633" width="19.5546875" style="8" customWidth="1"/>
    <col min="5634" max="5634" width="13.88671875" style="8" customWidth="1"/>
    <col min="5635" max="5635" width="13.109375" style="8" customWidth="1"/>
    <col min="5636" max="5636" width="13.33203125" style="8" customWidth="1"/>
    <col min="5637" max="5638" width="16.6640625" style="8" customWidth="1"/>
    <col min="5639" max="5639" width="19.109375" style="8" customWidth="1"/>
    <col min="5640" max="5640" width="17.33203125" style="8" customWidth="1"/>
    <col min="5641" max="5641" width="15.109375" style="8" customWidth="1"/>
    <col min="5642" max="5642" width="13.33203125" style="8" customWidth="1"/>
    <col min="5643" max="5643" width="16.88671875" style="8" customWidth="1"/>
    <col min="5644" max="5644" width="11.88671875" style="8" customWidth="1"/>
    <col min="5645" max="5645" width="17.109375" style="8" customWidth="1"/>
    <col min="5646" max="5646" width="10.6640625" style="8" customWidth="1"/>
    <col min="5647" max="5647" width="19.5546875" style="8" customWidth="1"/>
    <col min="5648" max="5648" width="13.33203125" style="8" customWidth="1"/>
    <col min="5649" max="5649" width="21.44140625" style="8" customWidth="1"/>
    <col min="5650" max="5884" width="9.109375" style="8"/>
    <col min="5885" max="5885" width="6" style="8" customWidth="1"/>
    <col min="5886" max="5886" width="26.109375" style="8" customWidth="1"/>
    <col min="5887" max="5887" width="12.5546875" style="8" customWidth="1"/>
    <col min="5888" max="5888" width="12.6640625" style="8" customWidth="1"/>
    <col min="5889" max="5889" width="19.5546875" style="8" customWidth="1"/>
    <col min="5890" max="5890" width="13.88671875" style="8" customWidth="1"/>
    <col min="5891" max="5891" width="13.109375" style="8" customWidth="1"/>
    <col min="5892" max="5892" width="13.33203125" style="8" customWidth="1"/>
    <col min="5893" max="5894" width="16.6640625" style="8" customWidth="1"/>
    <col min="5895" max="5895" width="19.109375" style="8" customWidth="1"/>
    <col min="5896" max="5896" width="17.33203125" style="8" customWidth="1"/>
    <col min="5897" max="5897" width="15.109375" style="8" customWidth="1"/>
    <col min="5898" max="5898" width="13.33203125" style="8" customWidth="1"/>
    <col min="5899" max="5899" width="16.88671875" style="8" customWidth="1"/>
    <col min="5900" max="5900" width="11.88671875" style="8" customWidth="1"/>
    <col min="5901" max="5901" width="17.109375" style="8" customWidth="1"/>
    <col min="5902" max="5902" width="10.6640625" style="8" customWidth="1"/>
    <col min="5903" max="5903" width="19.5546875" style="8" customWidth="1"/>
    <col min="5904" max="5904" width="13.33203125" style="8" customWidth="1"/>
    <col min="5905" max="5905" width="21.44140625" style="8" customWidth="1"/>
    <col min="5906" max="6140" width="9.109375" style="8"/>
    <col min="6141" max="6141" width="6" style="8" customWidth="1"/>
    <col min="6142" max="6142" width="26.109375" style="8" customWidth="1"/>
    <col min="6143" max="6143" width="12.5546875" style="8" customWidth="1"/>
    <col min="6144" max="6144" width="12.6640625" style="8" customWidth="1"/>
    <col min="6145" max="6145" width="19.5546875" style="8" customWidth="1"/>
    <col min="6146" max="6146" width="13.88671875" style="8" customWidth="1"/>
    <col min="6147" max="6147" width="13.109375" style="8" customWidth="1"/>
    <col min="6148" max="6148" width="13.33203125" style="8" customWidth="1"/>
    <col min="6149" max="6150" width="16.6640625" style="8" customWidth="1"/>
    <col min="6151" max="6151" width="19.109375" style="8" customWidth="1"/>
    <col min="6152" max="6152" width="17.33203125" style="8" customWidth="1"/>
    <col min="6153" max="6153" width="15.109375" style="8" customWidth="1"/>
    <col min="6154" max="6154" width="13.33203125" style="8" customWidth="1"/>
    <col min="6155" max="6155" width="16.88671875" style="8" customWidth="1"/>
    <col min="6156" max="6156" width="11.88671875" style="8" customWidth="1"/>
    <col min="6157" max="6157" width="17.109375" style="8" customWidth="1"/>
    <col min="6158" max="6158" width="10.6640625" style="8" customWidth="1"/>
    <col min="6159" max="6159" width="19.5546875" style="8" customWidth="1"/>
    <col min="6160" max="6160" width="13.33203125" style="8" customWidth="1"/>
    <col min="6161" max="6161" width="21.44140625" style="8" customWidth="1"/>
    <col min="6162" max="6396" width="9.109375" style="8"/>
    <col min="6397" max="6397" width="6" style="8" customWidth="1"/>
    <col min="6398" max="6398" width="26.109375" style="8" customWidth="1"/>
    <col min="6399" max="6399" width="12.5546875" style="8" customWidth="1"/>
    <col min="6400" max="6400" width="12.6640625" style="8" customWidth="1"/>
    <col min="6401" max="6401" width="19.5546875" style="8" customWidth="1"/>
    <col min="6402" max="6402" width="13.88671875" style="8" customWidth="1"/>
    <col min="6403" max="6403" width="13.109375" style="8" customWidth="1"/>
    <col min="6404" max="6404" width="13.33203125" style="8" customWidth="1"/>
    <col min="6405" max="6406" width="16.6640625" style="8" customWidth="1"/>
    <col min="6407" max="6407" width="19.109375" style="8" customWidth="1"/>
    <col min="6408" max="6408" width="17.33203125" style="8" customWidth="1"/>
    <col min="6409" max="6409" width="15.109375" style="8" customWidth="1"/>
    <col min="6410" max="6410" width="13.33203125" style="8" customWidth="1"/>
    <col min="6411" max="6411" width="16.88671875" style="8" customWidth="1"/>
    <col min="6412" max="6412" width="11.88671875" style="8" customWidth="1"/>
    <col min="6413" max="6413" width="17.109375" style="8" customWidth="1"/>
    <col min="6414" max="6414" width="10.6640625" style="8" customWidth="1"/>
    <col min="6415" max="6415" width="19.5546875" style="8" customWidth="1"/>
    <col min="6416" max="6416" width="13.33203125" style="8" customWidth="1"/>
    <col min="6417" max="6417" width="21.44140625" style="8" customWidth="1"/>
    <col min="6418" max="6652" width="9.109375" style="8"/>
    <col min="6653" max="6653" width="6" style="8" customWidth="1"/>
    <col min="6654" max="6654" width="26.109375" style="8" customWidth="1"/>
    <col min="6655" max="6655" width="12.5546875" style="8" customWidth="1"/>
    <col min="6656" max="6656" width="12.6640625" style="8" customWidth="1"/>
    <col min="6657" max="6657" width="19.5546875" style="8" customWidth="1"/>
    <col min="6658" max="6658" width="13.88671875" style="8" customWidth="1"/>
    <col min="6659" max="6659" width="13.109375" style="8" customWidth="1"/>
    <col min="6660" max="6660" width="13.33203125" style="8" customWidth="1"/>
    <col min="6661" max="6662" width="16.6640625" style="8" customWidth="1"/>
    <col min="6663" max="6663" width="19.109375" style="8" customWidth="1"/>
    <col min="6664" max="6664" width="17.33203125" style="8" customWidth="1"/>
    <col min="6665" max="6665" width="15.109375" style="8" customWidth="1"/>
    <col min="6666" max="6666" width="13.33203125" style="8" customWidth="1"/>
    <col min="6667" max="6667" width="16.88671875" style="8" customWidth="1"/>
    <col min="6668" max="6668" width="11.88671875" style="8" customWidth="1"/>
    <col min="6669" max="6669" width="17.109375" style="8" customWidth="1"/>
    <col min="6670" max="6670" width="10.6640625" style="8" customWidth="1"/>
    <col min="6671" max="6671" width="19.5546875" style="8" customWidth="1"/>
    <col min="6672" max="6672" width="13.33203125" style="8" customWidth="1"/>
    <col min="6673" max="6673" width="21.44140625" style="8" customWidth="1"/>
    <col min="6674" max="6908" width="9.109375" style="8"/>
    <col min="6909" max="6909" width="6" style="8" customWidth="1"/>
    <col min="6910" max="6910" width="26.109375" style="8" customWidth="1"/>
    <col min="6911" max="6911" width="12.5546875" style="8" customWidth="1"/>
    <col min="6912" max="6912" width="12.6640625" style="8" customWidth="1"/>
    <col min="6913" max="6913" width="19.5546875" style="8" customWidth="1"/>
    <col min="6914" max="6914" width="13.88671875" style="8" customWidth="1"/>
    <col min="6915" max="6915" width="13.109375" style="8" customWidth="1"/>
    <col min="6916" max="6916" width="13.33203125" style="8" customWidth="1"/>
    <col min="6917" max="6918" width="16.6640625" style="8" customWidth="1"/>
    <col min="6919" max="6919" width="19.109375" style="8" customWidth="1"/>
    <col min="6920" max="6920" width="17.33203125" style="8" customWidth="1"/>
    <col min="6921" max="6921" width="15.109375" style="8" customWidth="1"/>
    <col min="6922" max="6922" width="13.33203125" style="8" customWidth="1"/>
    <col min="6923" max="6923" width="16.88671875" style="8" customWidth="1"/>
    <col min="6924" max="6924" width="11.88671875" style="8" customWidth="1"/>
    <col min="6925" max="6925" width="17.109375" style="8" customWidth="1"/>
    <col min="6926" max="6926" width="10.6640625" style="8" customWidth="1"/>
    <col min="6927" max="6927" width="19.5546875" style="8" customWidth="1"/>
    <col min="6928" max="6928" width="13.33203125" style="8" customWidth="1"/>
    <col min="6929" max="6929" width="21.44140625" style="8" customWidth="1"/>
    <col min="6930" max="7164" width="9.109375" style="8"/>
    <col min="7165" max="7165" width="6" style="8" customWidth="1"/>
    <col min="7166" max="7166" width="26.109375" style="8" customWidth="1"/>
    <col min="7167" max="7167" width="12.5546875" style="8" customWidth="1"/>
    <col min="7168" max="7168" width="12.6640625" style="8" customWidth="1"/>
    <col min="7169" max="7169" width="19.5546875" style="8" customWidth="1"/>
    <col min="7170" max="7170" width="13.88671875" style="8" customWidth="1"/>
    <col min="7171" max="7171" width="13.109375" style="8" customWidth="1"/>
    <col min="7172" max="7172" width="13.33203125" style="8" customWidth="1"/>
    <col min="7173" max="7174" width="16.6640625" style="8" customWidth="1"/>
    <col min="7175" max="7175" width="19.109375" style="8" customWidth="1"/>
    <col min="7176" max="7176" width="17.33203125" style="8" customWidth="1"/>
    <col min="7177" max="7177" width="15.109375" style="8" customWidth="1"/>
    <col min="7178" max="7178" width="13.33203125" style="8" customWidth="1"/>
    <col min="7179" max="7179" width="16.88671875" style="8" customWidth="1"/>
    <col min="7180" max="7180" width="11.88671875" style="8" customWidth="1"/>
    <col min="7181" max="7181" width="17.109375" style="8" customWidth="1"/>
    <col min="7182" max="7182" width="10.6640625" style="8" customWidth="1"/>
    <col min="7183" max="7183" width="19.5546875" style="8" customWidth="1"/>
    <col min="7184" max="7184" width="13.33203125" style="8" customWidth="1"/>
    <col min="7185" max="7185" width="21.44140625" style="8" customWidth="1"/>
    <col min="7186" max="7420" width="9.109375" style="8"/>
    <col min="7421" max="7421" width="6" style="8" customWidth="1"/>
    <col min="7422" max="7422" width="26.109375" style="8" customWidth="1"/>
    <col min="7423" max="7423" width="12.5546875" style="8" customWidth="1"/>
    <col min="7424" max="7424" width="12.6640625" style="8" customWidth="1"/>
    <col min="7425" max="7425" width="19.5546875" style="8" customWidth="1"/>
    <col min="7426" max="7426" width="13.88671875" style="8" customWidth="1"/>
    <col min="7427" max="7427" width="13.109375" style="8" customWidth="1"/>
    <col min="7428" max="7428" width="13.33203125" style="8" customWidth="1"/>
    <col min="7429" max="7430" width="16.6640625" style="8" customWidth="1"/>
    <col min="7431" max="7431" width="19.109375" style="8" customWidth="1"/>
    <col min="7432" max="7432" width="17.33203125" style="8" customWidth="1"/>
    <col min="7433" max="7433" width="15.109375" style="8" customWidth="1"/>
    <col min="7434" max="7434" width="13.33203125" style="8" customWidth="1"/>
    <col min="7435" max="7435" width="16.88671875" style="8" customWidth="1"/>
    <col min="7436" max="7436" width="11.88671875" style="8" customWidth="1"/>
    <col min="7437" max="7437" width="17.109375" style="8" customWidth="1"/>
    <col min="7438" max="7438" width="10.6640625" style="8" customWidth="1"/>
    <col min="7439" max="7439" width="19.5546875" style="8" customWidth="1"/>
    <col min="7440" max="7440" width="13.33203125" style="8" customWidth="1"/>
    <col min="7441" max="7441" width="21.44140625" style="8" customWidth="1"/>
    <col min="7442" max="7676" width="9.109375" style="8"/>
    <col min="7677" max="7677" width="6" style="8" customWidth="1"/>
    <col min="7678" max="7678" width="26.109375" style="8" customWidth="1"/>
    <col min="7679" max="7679" width="12.5546875" style="8" customWidth="1"/>
    <col min="7680" max="7680" width="12.6640625" style="8" customWidth="1"/>
    <col min="7681" max="7681" width="19.5546875" style="8" customWidth="1"/>
    <col min="7682" max="7682" width="13.88671875" style="8" customWidth="1"/>
    <col min="7683" max="7683" width="13.109375" style="8" customWidth="1"/>
    <col min="7684" max="7684" width="13.33203125" style="8" customWidth="1"/>
    <col min="7685" max="7686" width="16.6640625" style="8" customWidth="1"/>
    <col min="7687" max="7687" width="19.109375" style="8" customWidth="1"/>
    <col min="7688" max="7688" width="17.33203125" style="8" customWidth="1"/>
    <col min="7689" max="7689" width="15.109375" style="8" customWidth="1"/>
    <col min="7690" max="7690" width="13.33203125" style="8" customWidth="1"/>
    <col min="7691" max="7691" width="16.88671875" style="8" customWidth="1"/>
    <col min="7692" max="7692" width="11.88671875" style="8" customWidth="1"/>
    <col min="7693" max="7693" width="17.109375" style="8" customWidth="1"/>
    <col min="7694" max="7694" width="10.6640625" style="8" customWidth="1"/>
    <col min="7695" max="7695" width="19.5546875" style="8" customWidth="1"/>
    <col min="7696" max="7696" width="13.33203125" style="8" customWidth="1"/>
    <col min="7697" max="7697" width="21.44140625" style="8" customWidth="1"/>
    <col min="7698" max="7932" width="9.109375" style="8"/>
    <col min="7933" max="7933" width="6" style="8" customWidth="1"/>
    <col min="7934" max="7934" width="26.109375" style="8" customWidth="1"/>
    <col min="7935" max="7935" width="12.5546875" style="8" customWidth="1"/>
    <col min="7936" max="7936" width="12.6640625" style="8" customWidth="1"/>
    <col min="7937" max="7937" width="19.5546875" style="8" customWidth="1"/>
    <col min="7938" max="7938" width="13.88671875" style="8" customWidth="1"/>
    <col min="7939" max="7939" width="13.109375" style="8" customWidth="1"/>
    <col min="7940" max="7940" width="13.33203125" style="8" customWidth="1"/>
    <col min="7941" max="7942" width="16.6640625" style="8" customWidth="1"/>
    <col min="7943" max="7943" width="19.109375" style="8" customWidth="1"/>
    <col min="7944" max="7944" width="17.33203125" style="8" customWidth="1"/>
    <col min="7945" max="7945" width="15.109375" style="8" customWidth="1"/>
    <col min="7946" max="7946" width="13.33203125" style="8" customWidth="1"/>
    <col min="7947" max="7947" width="16.88671875" style="8" customWidth="1"/>
    <col min="7948" max="7948" width="11.88671875" style="8" customWidth="1"/>
    <col min="7949" max="7949" width="17.109375" style="8" customWidth="1"/>
    <col min="7950" max="7950" width="10.6640625" style="8" customWidth="1"/>
    <col min="7951" max="7951" width="19.5546875" style="8" customWidth="1"/>
    <col min="7952" max="7952" width="13.33203125" style="8" customWidth="1"/>
    <col min="7953" max="7953" width="21.44140625" style="8" customWidth="1"/>
    <col min="7954" max="8188" width="9.109375" style="8"/>
    <col min="8189" max="8189" width="6" style="8" customWidth="1"/>
    <col min="8190" max="8190" width="26.109375" style="8" customWidth="1"/>
    <col min="8191" max="8191" width="12.5546875" style="8" customWidth="1"/>
    <col min="8192" max="8192" width="12.6640625" style="8" customWidth="1"/>
    <col min="8193" max="8193" width="19.5546875" style="8" customWidth="1"/>
    <col min="8194" max="8194" width="13.88671875" style="8" customWidth="1"/>
    <col min="8195" max="8195" width="13.109375" style="8" customWidth="1"/>
    <col min="8196" max="8196" width="13.33203125" style="8" customWidth="1"/>
    <col min="8197" max="8198" width="16.6640625" style="8" customWidth="1"/>
    <col min="8199" max="8199" width="19.109375" style="8" customWidth="1"/>
    <col min="8200" max="8200" width="17.33203125" style="8" customWidth="1"/>
    <col min="8201" max="8201" width="15.109375" style="8" customWidth="1"/>
    <col min="8202" max="8202" width="13.33203125" style="8" customWidth="1"/>
    <col min="8203" max="8203" width="16.88671875" style="8" customWidth="1"/>
    <col min="8204" max="8204" width="11.88671875" style="8" customWidth="1"/>
    <col min="8205" max="8205" width="17.109375" style="8" customWidth="1"/>
    <col min="8206" max="8206" width="10.6640625" style="8" customWidth="1"/>
    <col min="8207" max="8207" width="19.5546875" style="8" customWidth="1"/>
    <col min="8208" max="8208" width="13.33203125" style="8" customWidth="1"/>
    <col min="8209" max="8209" width="21.44140625" style="8" customWidth="1"/>
    <col min="8210" max="8444" width="9.109375" style="8"/>
    <col min="8445" max="8445" width="6" style="8" customWidth="1"/>
    <col min="8446" max="8446" width="26.109375" style="8" customWidth="1"/>
    <col min="8447" max="8447" width="12.5546875" style="8" customWidth="1"/>
    <col min="8448" max="8448" width="12.6640625" style="8" customWidth="1"/>
    <col min="8449" max="8449" width="19.5546875" style="8" customWidth="1"/>
    <col min="8450" max="8450" width="13.88671875" style="8" customWidth="1"/>
    <col min="8451" max="8451" width="13.109375" style="8" customWidth="1"/>
    <col min="8452" max="8452" width="13.33203125" style="8" customWidth="1"/>
    <col min="8453" max="8454" width="16.6640625" style="8" customWidth="1"/>
    <col min="8455" max="8455" width="19.109375" style="8" customWidth="1"/>
    <col min="8456" max="8456" width="17.33203125" style="8" customWidth="1"/>
    <col min="8457" max="8457" width="15.109375" style="8" customWidth="1"/>
    <col min="8458" max="8458" width="13.33203125" style="8" customWidth="1"/>
    <col min="8459" max="8459" width="16.88671875" style="8" customWidth="1"/>
    <col min="8460" max="8460" width="11.88671875" style="8" customWidth="1"/>
    <col min="8461" max="8461" width="17.109375" style="8" customWidth="1"/>
    <col min="8462" max="8462" width="10.6640625" style="8" customWidth="1"/>
    <col min="8463" max="8463" width="19.5546875" style="8" customWidth="1"/>
    <col min="8464" max="8464" width="13.33203125" style="8" customWidth="1"/>
    <col min="8465" max="8465" width="21.44140625" style="8" customWidth="1"/>
    <col min="8466" max="8700" width="9.109375" style="8"/>
    <col min="8701" max="8701" width="6" style="8" customWidth="1"/>
    <col min="8702" max="8702" width="26.109375" style="8" customWidth="1"/>
    <col min="8703" max="8703" width="12.5546875" style="8" customWidth="1"/>
    <col min="8704" max="8704" width="12.6640625" style="8" customWidth="1"/>
    <col min="8705" max="8705" width="19.5546875" style="8" customWidth="1"/>
    <col min="8706" max="8706" width="13.88671875" style="8" customWidth="1"/>
    <col min="8707" max="8707" width="13.109375" style="8" customWidth="1"/>
    <col min="8708" max="8708" width="13.33203125" style="8" customWidth="1"/>
    <col min="8709" max="8710" width="16.6640625" style="8" customWidth="1"/>
    <col min="8711" max="8711" width="19.109375" style="8" customWidth="1"/>
    <col min="8712" max="8712" width="17.33203125" style="8" customWidth="1"/>
    <col min="8713" max="8713" width="15.109375" style="8" customWidth="1"/>
    <col min="8714" max="8714" width="13.33203125" style="8" customWidth="1"/>
    <col min="8715" max="8715" width="16.88671875" style="8" customWidth="1"/>
    <col min="8716" max="8716" width="11.88671875" style="8" customWidth="1"/>
    <col min="8717" max="8717" width="17.109375" style="8" customWidth="1"/>
    <col min="8718" max="8718" width="10.6640625" style="8" customWidth="1"/>
    <col min="8719" max="8719" width="19.5546875" style="8" customWidth="1"/>
    <col min="8720" max="8720" width="13.33203125" style="8" customWidth="1"/>
    <col min="8721" max="8721" width="21.44140625" style="8" customWidth="1"/>
    <col min="8722" max="8956" width="9.109375" style="8"/>
    <col min="8957" max="8957" width="6" style="8" customWidth="1"/>
    <col min="8958" max="8958" width="26.109375" style="8" customWidth="1"/>
    <col min="8959" max="8959" width="12.5546875" style="8" customWidth="1"/>
    <col min="8960" max="8960" width="12.6640625" style="8" customWidth="1"/>
    <col min="8961" max="8961" width="19.5546875" style="8" customWidth="1"/>
    <col min="8962" max="8962" width="13.88671875" style="8" customWidth="1"/>
    <col min="8963" max="8963" width="13.109375" style="8" customWidth="1"/>
    <col min="8964" max="8964" width="13.33203125" style="8" customWidth="1"/>
    <col min="8965" max="8966" width="16.6640625" style="8" customWidth="1"/>
    <col min="8967" max="8967" width="19.109375" style="8" customWidth="1"/>
    <col min="8968" max="8968" width="17.33203125" style="8" customWidth="1"/>
    <col min="8969" max="8969" width="15.109375" style="8" customWidth="1"/>
    <col min="8970" max="8970" width="13.33203125" style="8" customWidth="1"/>
    <col min="8971" max="8971" width="16.88671875" style="8" customWidth="1"/>
    <col min="8972" max="8972" width="11.88671875" style="8" customWidth="1"/>
    <col min="8973" max="8973" width="17.109375" style="8" customWidth="1"/>
    <col min="8974" max="8974" width="10.6640625" style="8" customWidth="1"/>
    <col min="8975" max="8975" width="19.5546875" style="8" customWidth="1"/>
    <col min="8976" max="8976" width="13.33203125" style="8" customWidth="1"/>
    <col min="8977" max="8977" width="21.44140625" style="8" customWidth="1"/>
    <col min="8978" max="9212" width="9.109375" style="8"/>
    <col min="9213" max="9213" width="6" style="8" customWidth="1"/>
    <col min="9214" max="9214" width="26.109375" style="8" customWidth="1"/>
    <col min="9215" max="9215" width="12.5546875" style="8" customWidth="1"/>
    <col min="9216" max="9216" width="12.6640625" style="8" customWidth="1"/>
    <col min="9217" max="9217" width="19.5546875" style="8" customWidth="1"/>
    <col min="9218" max="9218" width="13.88671875" style="8" customWidth="1"/>
    <col min="9219" max="9219" width="13.109375" style="8" customWidth="1"/>
    <col min="9220" max="9220" width="13.33203125" style="8" customWidth="1"/>
    <col min="9221" max="9222" width="16.6640625" style="8" customWidth="1"/>
    <col min="9223" max="9223" width="19.109375" style="8" customWidth="1"/>
    <col min="9224" max="9224" width="17.33203125" style="8" customWidth="1"/>
    <col min="9225" max="9225" width="15.109375" style="8" customWidth="1"/>
    <col min="9226" max="9226" width="13.33203125" style="8" customWidth="1"/>
    <col min="9227" max="9227" width="16.88671875" style="8" customWidth="1"/>
    <col min="9228" max="9228" width="11.88671875" style="8" customWidth="1"/>
    <col min="9229" max="9229" width="17.109375" style="8" customWidth="1"/>
    <col min="9230" max="9230" width="10.6640625" style="8" customWidth="1"/>
    <col min="9231" max="9231" width="19.5546875" style="8" customWidth="1"/>
    <col min="9232" max="9232" width="13.33203125" style="8" customWidth="1"/>
    <col min="9233" max="9233" width="21.44140625" style="8" customWidth="1"/>
    <col min="9234" max="9468" width="9.109375" style="8"/>
    <col min="9469" max="9469" width="6" style="8" customWidth="1"/>
    <col min="9470" max="9470" width="26.109375" style="8" customWidth="1"/>
    <col min="9471" max="9471" width="12.5546875" style="8" customWidth="1"/>
    <col min="9472" max="9472" width="12.6640625" style="8" customWidth="1"/>
    <col min="9473" max="9473" width="19.5546875" style="8" customWidth="1"/>
    <col min="9474" max="9474" width="13.88671875" style="8" customWidth="1"/>
    <col min="9475" max="9475" width="13.109375" style="8" customWidth="1"/>
    <col min="9476" max="9476" width="13.33203125" style="8" customWidth="1"/>
    <col min="9477" max="9478" width="16.6640625" style="8" customWidth="1"/>
    <col min="9479" max="9479" width="19.109375" style="8" customWidth="1"/>
    <col min="9480" max="9480" width="17.33203125" style="8" customWidth="1"/>
    <col min="9481" max="9481" width="15.109375" style="8" customWidth="1"/>
    <col min="9482" max="9482" width="13.33203125" style="8" customWidth="1"/>
    <col min="9483" max="9483" width="16.88671875" style="8" customWidth="1"/>
    <col min="9484" max="9484" width="11.88671875" style="8" customWidth="1"/>
    <col min="9485" max="9485" width="17.109375" style="8" customWidth="1"/>
    <col min="9486" max="9486" width="10.6640625" style="8" customWidth="1"/>
    <col min="9487" max="9487" width="19.5546875" style="8" customWidth="1"/>
    <col min="9488" max="9488" width="13.33203125" style="8" customWidth="1"/>
    <col min="9489" max="9489" width="21.44140625" style="8" customWidth="1"/>
    <col min="9490" max="9724" width="9.109375" style="8"/>
    <col min="9725" max="9725" width="6" style="8" customWidth="1"/>
    <col min="9726" max="9726" width="26.109375" style="8" customWidth="1"/>
    <col min="9727" max="9727" width="12.5546875" style="8" customWidth="1"/>
    <col min="9728" max="9728" width="12.6640625" style="8" customWidth="1"/>
    <col min="9729" max="9729" width="19.5546875" style="8" customWidth="1"/>
    <col min="9730" max="9730" width="13.88671875" style="8" customWidth="1"/>
    <col min="9731" max="9731" width="13.109375" style="8" customWidth="1"/>
    <col min="9732" max="9732" width="13.33203125" style="8" customWidth="1"/>
    <col min="9733" max="9734" width="16.6640625" style="8" customWidth="1"/>
    <col min="9735" max="9735" width="19.109375" style="8" customWidth="1"/>
    <col min="9736" max="9736" width="17.33203125" style="8" customWidth="1"/>
    <col min="9737" max="9737" width="15.109375" style="8" customWidth="1"/>
    <col min="9738" max="9738" width="13.33203125" style="8" customWidth="1"/>
    <col min="9739" max="9739" width="16.88671875" style="8" customWidth="1"/>
    <col min="9740" max="9740" width="11.88671875" style="8" customWidth="1"/>
    <col min="9741" max="9741" width="17.109375" style="8" customWidth="1"/>
    <col min="9742" max="9742" width="10.6640625" style="8" customWidth="1"/>
    <col min="9743" max="9743" width="19.5546875" style="8" customWidth="1"/>
    <col min="9744" max="9744" width="13.33203125" style="8" customWidth="1"/>
    <col min="9745" max="9745" width="21.44140625" style="8" customWidth="1"/>
    <col min="9746" max="9980" width="9.109375" style="8"/>
    <col min="9981" max="9981" width="6" style="8" customWidth="1"/>
    <col min="9982" max="9982" width="26.109375" style="8" customWidth="1"/>
    <col min="9983" max="9983" width="12.5546875" style="8" customWidth="1"/>
    <col min="9984" max="9984" width="12.6640625" style="8" customWidth="1"/>
    <col min="9985" max="9985" width="19.5546875" style="8" customWidth="1"/>
    <col min="9986" max="9986" width="13.88671875" style="8" customWidth="1"/>
    <col min="9987" max="9987" width="13.109375" style="8" customWidth="1"/>
    <col min="9988" max="9988" width="13.33203125" style="8" customWidth="1"/>
    <col min="9989" max="9990" width="16.6640625" style="8" customWidth="1"/>
    <col min="9991" max="9991" width="19.109375" style="8" customWidth="1"/>
    <col min="9992" max="9992" width="17.33203125" style="8" customWidth="1"/>
    <col min="9993" max="9993" width="15.109375" style="8" customWidth="1"/>
    <col min="9994" max="9994" width="13.33203125" style="8" customWidth="1"/>
    <col min="9995" max="9995" width="16.88671875" style="8" customWidth="1"/>
    <col min="9996" max="9996" width="11.88671875" style="8" customWidth="1"/>
    <col min="9997" max="9997" width="17.109375" style="8" customWidth="1"/>
    <col min="9998" max="9998" width="10.6640625" style="8" customWidth="1"/>
    <col min="9999" max="9999" width="19.5546875" style="8" customWidth="1"/>
    <col min="10000" max="10000" width="13.33203125" style="8" customWidth="1"/>
    <col min="10001" max="10001" width="21.44140625" style="8" customWidth="1"/>
    <col min="10002" max="10236" width="9.109375" style="8"/>
    <col min="10237" max="10237" width="6" style="8" customWidth="1"/>
    <col min="10238" max="10238" width="26.109375" style="8" customWidth="1"/>
    <col min="10239" max="10239" width="12.5546875" style="8" customWidth="1"/>
    <col min="10240" max="10240" width="12.6640625" style="8" customWidth="1"/>
    <col min="10241" max="10241" width="19.5546875" style="8" customWidth="1"/>
    <col min="10242" max="10242" width="13.88671875" style="8" customWidth="1"/>
    <col min="10243" max="10243" width="13.109375" style="8" customWidth="1"/>
    <col min="10244" max="10244" width="13.33203125" style="8" customWidth="1"/>
    <col min="10245" max="10246" width="16.6640625" style="8" customWidth="1"/>
    <col min="10247" max="10247" width="19.109375" style="8" customWidth="1"/>
    <col min="10248" max="10248" width="17.33203125" style="8" customWidth="1"/>
    <col min="10249" max="10249" width="15.109375" style="8" customWidth="1"/>
    <col min="10250" max="10250" width="13.33203125" style="8" customWidth="1"/>
    <col min="10251" max="10251" width="16.88671875" style="8" customWidth="1"/>
    <col min="10252" max="10252" width="11.88671875" style="8" customWidth="1"/>
    <col min="10253" max="10253" width="17.109375" style="8" customWidth="1"/>
    <col min="10254" max="10254" width="10.6640625" style="8" customWidth="1"/>
    <col min="10255" max="10255" width="19.5546875" style="8" customWidth="1"/>
    <col min="10256" max="10256" width="13.33203125" style="8" customWidth="1"/>
    <col min="10257" max="10257" width="21.44140625" style="8" customWidth="1"/>
    <col min="10258" max="10492" width="9.109375" style="8"/>
    <col min="10493" max="10493" width="6" style="8" customWidth="1"/>
    <col min="10494" max="10494" width="26.109375" style="8" customWidth="1"/>
    <col min="10495" max="10495" width="12.5546875" style="8" customWidth="1"/>
    <col min="10496" max="10496" width="12.6640625" style="8" customWidth="1"/>
    <col min="10497" max="10497" width="19.5546875" style="8" customWidth="1"/>
    <col min="10498" max="10498" width="13.88671875" style="8" customWidth="1"/>
    <col min="10499" max="10499" width="13.109375" style="8" customWidth="1"/>
    <col min="10500" max="10500" width="13.33203125" style="8" customWidth="1"/>
    <col min="10501" max="10502" width="16.6640625" style="8" customWidth="1"/>
    <col min="10503" max="10503" width="19.109375" style="8" customWidth="1"/>
    <col min="10504" max="10504" width="17.33203125" style="8" customWidth="1"/>
    <col min="10505" max="10505" width="15.109375" style="8" customWidth="1"/>
    <col min="10506" max="10506" width="13.33203125" style="8" customWidth="1"/>
    <col min="10507" max="10507" width="16.88671875" style="8" customWidth="1"/>
    <col min="10508" max="10508" width="11.88671875" style="8" customWidth="1"/>
    <col min="10509" max="10509" width="17.109375" style="8" customWidth="1"/>
    <col min="10510" max="10510" width="10.6640625" style="8" customWidth="1"/>
    <col min="10511" max="10511" width="19.5546875" style="8" customWidth="1"/>
    <col min="10512" max="10512" width="13.33203125" style="8" customWidth="1"/>
    <col min="10513" max="10513" width="21.44140625" style="8" customWidth="1"/>
    <col min="10514" max="10748" width="9.109375" style="8"/>
    <col min="10749" max="10749" width="6" style="8" customWidth="1"/>
    <col min="10750" max="10750" width="26.109375" style="8" customWidth="1"/>
    <col min="10751" max="10751" width="12.5546875" style="8" customWidth="1"/>
    <col min="10752" max="10752" width="12.6640625" style="8" customWidth="1"/>
    <col min="10753" max="10753" width="19.5546875" style="8" customWidth="1"/>
    <col min="10754" max="10754" width="13.88671875" style="8" customWidth="1"/>
    <col min="10755" max="10755" width="13.109375" style="8" customWidth="1"/>
    <col min="10756" max="10756" width="13.33203125" style="8" customWidth="1"/>
    <col min="10757" max="10758" width="16.6640625" style="8" customWidth="1"/>
    <col min="10759" max="10759" width="19.109375" style="8" customWidth="1"/>
    <col min="10760" max="10760" width="17.33203125" style="8" customWidth="1"/>
    <col min="10761" max="10761" width="15.109375" style="8" customWidth="1"/>
    <col min="10762" max="10762" width="13.33203125" style="8" customWidth="1"/>
    <col min="10763" max="10763" width="16.88671875" style="8" customWidth="1"/>
    <col min="10764" max="10764" width="11.88671875" style="8" customWidth="1"/>
    <col min="10765" max="10765" width="17.109375" style="8" customWidth="1"/>
    <col min="10766" max="10766" width="10.6640625" style="8" customWidth="1"/>
    <col min="10767" max="10767" width="19.5546875" style="8" customWidth="1"/>
    <col min="10768" max="10768" width="13.33203125" style="8" customWidth="1"/>
    <col min="10769" max="10769" width="21.44140625" style="8" customWidth="1"/>
    <col min="10770" max="11004" width="9.109375" style="8"/>
    <col min="11005" max="11005" width="6" style="8" customWidth="1"/>
    <col min="11006" max="11006" width="26.109375" style="8" customWidth="1"/>
    <col min="11007" max="11007" width="12.5546875" style="8" customWidth="1"/>
    <col min="11008" max="11008" width="12.6640625" style="8" customWidth="1"/>
    <col min="11009" max="11009" width="19.5546875" style="8" customWidth="1"/>
    <col min="11010" max="11010" width="13.88671875" style="8" customWidth="1"/>
    <col min="11011" max="11011" width="13.109375" style="8" customWidth="1"/>
    <col min="11012" max="11012" width="13.33203125" style="8" customWidth="1"/>
    <col min="11013" max="11014" width="16.6640625" style="8" customWidth="1"/>
    <col min="11015" max="11015" width="19.109375" style="8" customWidth="1"/>
    <col min="11016" max="11016" width="17.33203125" style="8" customWidth="1"/>
    <col min="11017" max="11017" width="15.109375" style="8" customWidth="1"/>
    <col min="11018" max="11018" width="13.33203125" style="8" customWidth="1"/>
    <col min="11019" max="11019" width="16.88671875" style="8" customWidth="1"/>
    <col min="11020" max="11020" width="11.88671875" style="8" customWidth="1"/>
    <col min="11021" max="11021" width="17.109375" style="8" customWidth="1"/>
    <col min="11022" max="11022" width="10.6640625" style="8" customWidth="1"/>
    <col min="11023" max="11023" width="19.5546875" style="8" customWidth="1"/>
    <col min="11024" max="11024" width="13.33203125" style="8" customWidth="1"/>
    <col min="11025" max="11025" width="21.44140625" style="8" customWidth="1"/>
    <col min="11026" max="11260" width="9.109375" style="8"/>
    <col min="11261" max="11261" width="6" style="8" customWidth="1"/>
    <col min="11262" max="11262" width="26.109375" style="8" customWidth="1"/>
    <col min="11263" max="11263" width="12.5546875" style="8" customWidth="1"/>
    <col min="11264" max="11264" width="12.6640625" style="8" customWidth="1"/>
    <col min="11265" max="11265" width="19.5546875" style="8" customWidth="1"/>
    <col min="11266" max="11266" width="13.88671875" style="8" customWidth="1"/>
    <col min="11267" max="11267" width="13.109375" style="8" customWidth="1"/>
    <col min="11268" max="11268" width="13.33203125" style="8" customWidth="1"/>
    <col min="11269" max="11270" width="16.6640625" style="8" customWidth="1"/>
    <col min="11271" max="11271" width="19.109375" style="8" customWidth="1"/>
    <col min="11272" max="11272" width="17.33203125" style="8" customWidth="1"/>
    <col min="11273" max="11273" width="15.109375" style="8" customWidth="1"/>
    <col min="11274" max="11274" width="13.33203125" style="8" customWidth="1"/>
    <col min="11275" max="11275" width="16.88671875" style="8" customWidth="1"/>
    <col min="11276" max="11276" width="11.88671875" style="8" customWidth="1"/>
    <col min="11277" max="11277" width="17.109375" style="8" customWidth="1"/>
    <col min="11278" max="11278" width="10.6640625" style="8" customWidth="1"/>
    <col min="11279" max="11279" width="19.5546875" style="8" customWidth="1"/>
    <col min="11280" max="11280" width="13.33203125" style="8" customWidth="1"/>
    <col min="11281" max="11281" width="21.44140625" style="8" customWidth="1"/>
    <col min="11282" max="11516" width="9.109375" style="8"/>
    <col min="11517" max="11517" width="6" style="8" customWidth="1"/>
    <col min="11518" max="11518" width="26.109375" style="8" customWidth="1"/>
    <col min="11519" max="11519" width="12.5546875" style="8" customWidth="1"/>
    <col min="11520" max="11520" width="12.6640625" style="8" customWidth="1"/>
    <col min="11521" max="11521" width="19.5546875" style="8" customWidth="1"/>
    <col min="11522" max="11522" width="13.88671875" style="8" customWidth="1"/>
    <col min="11523" max="11523" width="13.109375" style="8" customWidth="1"/>
    <col min="11524" max="11524" width="13.33203125" style="8" customWidth="1"/>
    <col min="11525" max="11526" width="16.6640625" style="8" customWidth="1"/>
    <col min="11527" max="11527" width="19.109375" style="8" customWidth="1"/>
    <col min="11528" max="11528" width="17.33203125" style="8" customWidth="1"/>
    <col min="11529" max="11529" width="15.109375" style="8" customWidth="1"/>
    <col min="11530" max="11530" width="13.33203125" style="8" customWidth="1"/>
    <col min="11531" max="11531" width="16.88671875" style="8" customWidth="1"/>
    <col min="11532" max="11532" width="11.88671875" style="8" customWidth="1"/>
    <col min="11533" max="11533" width="17.109375" style="8" customWidth="1"/>
    <col min="11534" max="11534" width="10.6640625" style="8" customWidth="1"/>
    <col min="11535" max="11535" width="19.5546875" style="8" customWidth="1"/>
    <col min="11536" max="11536" width="13.33203125" style="8" customWidth="1"/>
    <col min="11537" max="11537" width="21.44140625" style="8" customWidth="1"/>
    <col min="11538" max="11772" width="9.109375" style="8"/>
    <col min="11773" max="11773" width="6" style="8" customWidth="1"/>
    <col min="11774" max="11774" width="26.109375" style="8" customWidth="1"/>
    <col min="11775" max="11775" width="12.5546875" style="8" customWidth="1"/>
    <col min="11776" max="11776" width="12.6640625" style="8" customWidth="1"/>
    <col min="11777" max="11777" width="19.5546875" style="8" customWidth="1"/>
    <col min="11778" max="11778" width="13.88671875" style="8" customWidth="1"/>
    <col min="11779" max="11779" width="13.109375" style="8" customWidth="1"/>
    <col min="11780" max="11780" width="13.33203125" style="8" customWidth="1"/>
    <col min="11781" max="11782" width="16.6640625" style="8" customWidth="1"/>
    <col min="11783" max="11783" width="19.109375" style="8" customWidth="1"/>
    <col min="11784" max="11784" width="17.33203125" style="8" customWidth="1"/>
    <col min="11785" max="11785" width="15.109375" style="8" customWidth="1"/>
    <col min="11786" max="11786" width="13.33203125" style="8" customWidth="1"/>
    <col min="11787" max="11787" width="16.88671875" style="8" customWidth="1"/>
    <col min="11788" max="11788" width="11.88671875" style="8" customWidth="1"/>
    <col min="11789" max="11789" width="17.109375" style="8" customWidth="1"/>
    <col min="11790" max="11790" width="10.6640625" style="8" customWidth="1"/>
    <col min="11791" max="11791" width="19.5546875" style="8" customWidth="1"/>
    <col min="11792" max="11792" width="13.33203125" style="8" customWidth="1"/>
    <col min="11793" max="11793" width="21.44140625" style="8" customWidth="1"/>
    <col min="11794" max="12028" width="9.109375" style="8"/>
    <col min="12029" max="12029" width="6" style="8" customWidth="1"/>
    <col min="12030" max="12030" width="26.109375" style="8" customWidth="1"/>
    <col min="12031" max="12031" width="12.5546875" style="8" customWidth="1"/>
    <col min="12032" max="12032" width="12.6640625" style="8" customWidth="1"/>
    <col min="12033" max="12033" width="19.5546875" style="8" customWidth="1"/>
    <col min="12034" max="12034" width="13.88671875" style="8" customWidth="1"/>
    <col min="12035" max="12035" width="13.109375" style="8" customWidth="1"/>
    <col min="12036" max="12036" width="13.33203125" style="8" customWidth="1"/>
    <col min="12037" max="12038" width="16.6640625" style="8" customWidth="1"/>
    <col min="12039" max="12039" width="19.109375" style="8" customWidth="1"/>
    <col min="12040" max="12040" width="17.33203125" style="8" customWidth="1"/>
    <col min="12041" max="12041" width="15.109375" style="8" customWidth="1"/>
    <col min="12042" max="12042" width="13.33203125" style="8" customWidth="1"/>
    <col min="12043" max="12043" width="16.88671875" style="8" customWidth="1"/>
    <col min="12044" max="12044" width="11.88671875" style="8" customWidth="1"/>
    <col min="12045" max="12045" width="17.109375" style="8" customWidth="1"/>
    <col min="12046" max="12046" width="10.6640625" style="8" customWidth="1"/>
    <col min="12047" max="12047" width="19.5546875" style="8" customWidth="1"/>
    <col min="12048" max="12048" width="13.33203125" style="8" customWidth="1"/>
    <col min="12049" max="12049" width="21.44140625" style="8" customWidth="1"/>
    <col min="12050" max="12284" width="9.109375" style="8"/>
    <col min="12285" max="12285" width="6" style="8" customWidth="1"/>
    <col min="12286" max="12286" width="26.109375" style="8" customWidth="1"/>
    <col min="12287" max="12287" width="12.5546875" style="8" customWidth="1"/>
    <col min="12288" max="12288" width="12.6640625" style="8" customWidth="1"/>
    <col min="12289" max="12289" width="19.5546875" style="8" customWidth="1"/>
    <col min="12290" max="12290" width="13.88671875" style="8" customWidth="1"/>
    <col min="12291" max="12291" width="13.109375" style="8" customWidth="1"/>
    <col min="12292" max="12292" width="13.33203125" style="8" customWidth="1"/>
    <col min="12293" max="12294" width="16.6640625" style="8" customWidth="1"/>
    <col min="12295" max="12295" width="19.109375" style="8" customWidth="1"/>
    <col min="12296" max="12296" width="17.33203125" style="8" customWidth="1"/>
    <col min="12297" max="12297" width="15.109375" style="8" customWidth="1"/>
    <col min="12298" max="12298" width="13.33203125" style="8" customWidth="1"/>
    <col min="12299" max="12299" width="16.88671875" style="8" customWidth="1"/>
    <col min="12300" max="12300" width="11.88671875" style="8" customWidth="1"/>
    <col min="12301" max="12301" width="17.109375" style="8" customWidth="1"/>
    <col min="12302" max="12302" width="10.6640625" style="8" customWidth="1"/>
    <col min="12303" max="12303" width="19.5546875" style="8" customWidth="1"/>
    <col min="12304" max="12304" width="13.33203125" style="8" customWidth="1"/>
    <col min="12305" max="12305" width="21.44140625" style="8" customWidth="1"/>
    <col min="12306" max="12540" width="9.109375" style="8"/>
    <col min="12541" max="12541" width="6" style="8" customWidth="1"/>
    <col min="12542" max="12542" width="26.109375" style="8" customWidth="1"/>
    <col min="12543" max="12543" width="12.5546875" style="8" customWidth="1"/>
    <col min="12544" max="12544" width="12.6640625" style="8" customWidth="1"/>
    <col min="12545" max="12545" width="19.5546875" style="8" customWidth="1"/>
    <col min="12546" max="12546" width="13.88671875" style="8" customWidth="1"/>
    <col min="12547" max="12547" width="13.109375" style="8" customWidth="1"/>
    <col min="12548" max="12548" width="13.33203125" style="8" customWidth="1"/>
    <col min="12549" max="12550" width="16.6640625" style="8" customWidth="1"/>
    <col min="12551" max="12551" width="19.109375" style="8" customWidth="1"/>
    <col min="12552" max="12552" width="17.33203125" style="8" customWidth="1"/>
    <col min="12553" max="12553" width="15.109375" style="8" customWidth="1"/>
    <col min="12554" max="12554" width="13.33203125" style="8" customWidth="1"/>
    <col min="12555" max="12555" width="16.88671875" style="8" customWidth="1"/>
    <col min="12556" max="12556" width="11.88671875" style="8" customWidth="1"/>
    <col min="12557" max="12557" width="17.109375" style="8" customWidth="1"/>
    <col min="12558" max="12558" width="10.6640625" style="8" customWidth="1"/>
    <col min="12559" max="12559" width="19.5546875" style="8" customWidth="1"/>
    <col min="12560" max="12560" width="13.33203125" style="8" customWidth="1"/>
    <col min="12561" max="12561" width="21.44140625" style="8" customWidth="1"/>
    <col min="12562" max="12796" width="9.109375" style="8"/>
    <col min="12797" max="12797" width="6" style="8" customWidth="1"/>
    <col min="12798" max="12798" width="26.109375" style="8" customWidth="1"/>
    <col min="12799" max="12799" width="12.5546875" style="8" customWidth="1"/>
    <col min="12800" max="12800" width="12.6640625" style="8" customWidth="1"/>
    <col min="12801" max="12801" width="19.5546875" style="8" customWidth="1"/>
    <col min="12802" max="12802" width="13.88671875" style="8" customWidth="1"/>
    <col min="12803" max="12803" width="13.109375" style="8" customWidth="1"/>
    <col min="12804" max="12804" width="13.33203125" style="8" customWidth="1"/>
    <col min="12805" max="12806" width="16.6640625" style="8" customWidth="1"/>
    <col min="12807" max="12807" width="19.109375" style="8" customWidth="1"/>
    <col min="12808" max="12808" width="17.33203125" style="8" customWidth="1"/>
    <col min="12809" max="12809" width="15.109375" style="8" customWidth="1"/>
    <col min="12810" max="12810" width="13.33203125" style="8" customWidth="1"/>
    <col min="12811" max="12811" width="16.88671875" style="8" customWidth="1"/>
    <col min="12812" max="12812" width="11.88671875" style="8" customWidth="1"/>
    <col min="12813" max="12813" width="17.109375" style="8" customWidth="1"/>
    <col min="12814" max="12814" width="10.6640625" style="8" customWidth="1"/>
    <col min="12815" max="12815" width="19.5546875" style="8" customWidth="1"/>
    <col min="12816" max="12816" width="13.33203125" style="8" customWidth="1"/>
    <col min="12817" max="12817" width="21.44140625" style="8" customWidth="1"/>
    <col min="12818" max="13052" width="9.109375" style="8"/>
    <col min="13053" max="13053" width="6" style="8" customWidth="1"/>
    <col min="13054" max="13054" width="26.109375" style="8" customWidth="1"/>
    <col min="13055" max="13055" width="12.5546875" style="8" customWidth="1"/>
    <col min="13056" max="13056" width="12.6640625" style="8" customWidth="1"/>
    <col min="13057" max="13057" width="19.5546875" style="8" customWidth="1"/>
    <col min="13058" max="13058" width="13.88671875" style="8" customWidth="1"/>
    <col min="13059" max="13059" width="13.109375" style="8" customWidth="1"/>
    <col min="13060" max="13060" width="13.33203125" style="8" customWidth="1"/>
    <col min="13061" max="13062" width="16.6640625" style="8" customWidth="1"/>
    <col min="13063" max="13063" width="19.109375" style="8" customWidth="1"/>
    <col min="13064" max="13064" width="17.33203125" style="8" customWidth="1"/>
    <col min="13065" max="13065" width="15.109375" style="8" customWidth="1"/>
    <col min="13066" max="13066" width="13.33203125" style="8" customWidth="1"/>
    <col min="13067" max="13067" width="16.88671875" style="8" customWidth="1"/>
    <col min="13068" max="13068" width="11.88671875" style="8" customWidth="1"/>
    <col min="13069" max="13069" width="17.109375" style="8" customWidth="1"/>
    <col min="13070" max="13070" width="10.6640625" style="8" customWidth="1"/>
    <col min="13071" max="13071" width="19.5546875" style="8" customWidth="1"/>
    <col min="13072" max="13072" width="13.33203125" style="8" customWidth="1"/>
    <col min="13073" max="13073" width="21.44140625" style="8" customWidth="1"/>
    <col min="13074" max="13308" width="9.109375" style="8"/>
    <col min="13309" max="13309" width="6" style="8" customWidth="1"/>
    <col min="13310" max="13310" width="26.109375" style="8" customWidth="1"/>
    <col min="13311" max="13311" width="12.5546875" style="8" customWidth="1"/>
    <col min="13312" max="13312" width="12.6640625" style="8" customWidth="1"/>
    <col min="13313" max="13313" width="19.5546875" style="8" customWidth="1"/>
    <col min="13314" max="13314" width="13.88671875" style="8" customWidth="1"/>
    <col min="13315" max="13315" width="13.109375" style="8" customWidth="1"/>
    <col min="13316" max="13316" width="13.33203125" style="8" customWidth="1"/>
    <col min="13317" max="13318" width="16.6640625" style="8" customWidth="1"/>
    <col min="13319" max="13319" width="19.109375" style="8" customWidth="1"/>
    <col min="13320" max="13320" width="17.33203125" style="8" customWidth="1"/>
    <col min="13321" max="13321" width="15.109375" style="8" customWidth="1"/>
    <col min="13322" max="13322" width="13.33203125" style="8" customWidth="1"/>
    <col min="13323" max="13323" width="16.88671875" style="8" customWidth="1"/>
    <col min="13324" max="13324" width="11.88671875" style="8" customWidth="1"/>
    <col min="13325" max="13325" width="17.109375" style="8" customWidth="1"/>
    <col min="13326" max="13326" width="10.6640625" style="8" customWidth="1"/>
    <col min="13327" max="13327" width="19.5546875" style="8" customWidth="1"/>
    <col min="13328" max="13328" width="13.33203125" style="8" customWidth="1"/>
    <col min="13329" max="13329" width="21.44140625" style="8" customWidth="1"/>
    <col min="13330" max="13564" width="9.109375" style="8"/>
    <col min="13565" max="13565" width="6" style="8" customWidth="1"/>
    <col min="13566" max="13566" width="26.109375" style="8" customWidth="1"/>
    <col min="13567" max="13567" width="12.5546875" style="8" customWidth="1"/>
    <col min="13568" max="13568" width="12.6640625" style="8" customWidth="1"/>
    <col min="13569" max="13569" width="19.5546875" style="8" customWidth="1"/>
    <col min="13570" max="13570" width="13.88671875" style="8" customWidth="1"/>
    <col min="13571" max="13571" width="13.109375" style="8" customWidth="1"/>
    <col min="13572" max="13572" width="13.33203125" style="8" customWidth="1"/>
    <col min="13573" max="13574" width="16.6640625" style="8" customWidth="1"/>
    <col min="13575" max="13575" width="19.109375" style="8" customWidth="1"/>
    <col min="13576" max="13576" width="17.33203125" style="8" customWidth="1"/>
    <col min="13577" max="13577" width="15.109375" style="8" customWidth="1"/>
    <col min="13578" max="13578" width="13.33203125" style="8" customWidth="1"/>
    <col min="13579" max="13579" width="16.88671875" style="8" customWidth="1"/>
    <col min="13580" max="13580" width="11.88671875" style="8" customWidth="1"/>
    <col min="13581" max="13581" width="17.109375" style="8" customWidth="1"/>
    <col min="13582" max="13582" width="10.6640625" style="8" customWidth="1"/>
    <col min="13583" max="13583" width="19.5546875" style="8" customWidth="1"/>
    <col min="13584" max="13584" width="13.33203125" style="8" customWidth="1"/>
    <col min="13585" max="13585" width="21.44140625" style="8" customWidth="1"/>
    <col min="13586" max="13820" width="9.109375" style="8"/>
    <col min="13821" max="13821" width="6" style="8" customWidth="1"/>
    <col min="13822" max="13822" width="26.109375" style="8" customWidth="1"/>
    <col min="13823" max="13823" width="12.5546875" style="8" customWidth="1"/>
    <col min="13824" max="13824" width="12.6640625" style="8" customWidth="1"/>
    <col min="13825" max="13825" width="19.5546875" style="8" customWidth="1"/>
    <col min="13826" max="13826" width="13.88671875" style="8" customWidth="1"/>
    <col min="13827" max="13827" width="13.109375" style="8" customWidth="1"/>
    <col min="13828" max="13828" width="13.33203125" style="8" customWidth="1"/>
    <col min="13829" max="13830" width="16.6640625" style="8" customWidth="1"/>
    <col min="13831" max="13831" width="19.109375" style="8" customWidth="1"/>
    <col min="13832" max="13832" width="17.33203125" style="8" customWidth="1"/>
    <col min="13833" max="13833" width="15.109375" style="8" customWidth="1"/>
    <col min="13834" max="13834" width="13.33203125" style="8" customWidth="1"/>
    <col min="13835" max="13835" width="16.88671875" style="8" customWidth="1"/>
    <col min="13836" max="13836" width="11.88671875" style="8" customWidth="1"/>
    <col min="13837" max="13837" width="17.109375" style="8" customWidth="1"/>
    <col min="13838" max="13838" width="10.6640625" style="8" customWidth="1"/>
    <col min="13839" max="13839" width="19.5546875" style="8" customWidth="1"/>
    <col min="13840" max="13840" width="13.33203125" style="8" customWidth="1"/>
    <col min="13841" max="13841" width="21.44140625" style="8" customWidth="1"/>
    <col min="13842" max="14076" width="9.109375" style="8"/>
    <col min="14077" max="14077" width="6" style="8" customWidth="1"/>
    <col min="14078" max="14078" width="26.109375" style="8" customWidth="1"/>
    <col min="14079" max="14079" width="12.5546875" style="8" customWidth="1"/>
    <col min="14080" max="14080" width="12.6640625" style="8" customWidth="1"/>
    <col min="14081" max="14081" width="19.5546875" style="8" customWidth="1"/>
    <col min="14082" max="14082" width="13.88671875" style="8" customWidth="1"/>
    <col min="14083" max="14083" width="13.109375" style="8" customWidth="1"/>
    <col min="14084" max="14084" width="13.33203125" style="8" customWidth="1"/>
    <col min="14085" max="14086" width="16.6640625" style="8" customWidth="1"/>
    <col min="14087" max="14087" width="19.109375" style="8" customWidth="1"/>
    <col min="14088" max="14088" width="17.33203125" style="8" customWidth="1"/>
    <col min="14089" max="14089" width="15.109375" style="8" customWidth="1"/>
    <col min="14090" max="14090" width="13.33203125" style="8" customWidth="1"/>
    <col min="14091" max="14091" width="16.88671875" style="8" customWidth="1"/>
    <col min="14092" max="14092" width="11.88671875" style="8" customWidth="1"/>
    <col min="14093" max="14093" width="17.109375" style="8" customWidth="1"/>
    <col min="14094" max="14094" width="10.6640625" style="8" customWidth="1"/>
    <col min="14095" max="14095" width="19.5546875" style="8" customWidth="1"/>
    <col min="14096" max="14096" width="13.33203125" style="8" customWidth="1"/>
    <col min="14097" max="14097" width="21.44140625" style="8" customWidth="1"/>
    <col min="14098" max="14332" width="9.109375" style="8"/>
    <col min="14333" max="14333" width="6" style="8" customWidth="1"/>
    <col min="14334" max="14334" width="26.109375" style="8" customWidth="1"/>
    <col min="14335" max="14335" width="12.5546875" style="8" customWidth="1"/>
    <col min="14336" max="14336" width="12.6640625" style="8" customWidth="1"/>
    <col min="14337" max="14337" width="19.5546875" style="8" customWidth="1"/>
    <col min="14338" max="14338" width="13.88671875" style="8" customWidth="1"/>
    <col min="14339" max="14339" width="13.109375" style="8" customWidth="1"/>
    <col min="14340" max="14340" width="13.33203125" style="8" customWidth="1"/>
    <col min="14341" max="14342" width="16.6640625" style="8" customWidth="1"/>
    <col min="14343" max="14343" width="19.109375" style="8" customWidth="1"/>
    <col min="14344" max="14344" width="17.33203125" style="8" customWidth="1"/>
    <col min="14345" max="14345" width="15.109375" style="8" customWidth="1"/>
    <col min="14346" max="14346" width="13.33203125" style="8" customWidth="1"/>
    <col min="14347" max="14347" width="16.88671875" style="8" customWidth="1"/>
    <col min="14348" max="14348" width="11.88671875" style="8" customWidth="1"/>
    <col min="14349" max="14349" width="17.109375" style="8" customWidth="1"/>
    <col min="14350" max="14350" width="10.6640625" style="8" customWidth="1"/>
    <col min="14351" max="14351" width="19.5546875" style="8" customWidth="1"/>
    <col min="14352" max="14352" width="13.33203125" style="8" customWidth="1"/>
    <col min="14353" max="14353" width="21.44140625" style="8" customWidth="1"/>
    <col min="14354" max="14588" width="9.109375" style="8"/>
    <col min="14589" max="14589" width="6" style="8" customWidth="1"/>
    <col min="14590" max="14590" width="26.109375" style="8" customWidth="1"/>
    <col min="14591" max="14591" width="12.5546875" style="8" customWidth="1"/>
    <col min="14592" max="14592" width="12.6640625" style="8" customWidth="1"/>
    <col min="14593" max="14593" width="19.5546875" style="8" customWidth="1"/>
    <col min="14594" max="14594" width="13.88671875" style="8" customWidth="1"/>
    <col min="14595" max="14595" width="13.109375" style="8" customWidth="1"/>
    <col min="14596" max="14596" width="13.33203125" style="8" customWidth="1"/>
    <col min="14597" max="14598" width="16.6640625" style="8" customWidth="1"/>
    <col min="14599" max="14599" width="19.109375" style="8" customWidth="1"/>
    <col min="14600" max="14600" width="17.33203125" style="8" customWidth="1"/>
    <col min="14601" max="14601" width="15.109375" style="8" customWidth="1"/>
    <col min="14602" max="14602" width="13.33203125" style="8" customWidth="1"/>
    <col min="14603" max="14603" width="16.88671875" style="8" customWidth="1"/>
    <col min="14604" max="14604" width="11.88671875" style="8" customWidth="1"/>
    <col min="14605" max="14605" width="17.109375" style="8" customWidth="1"/>
    <col min="14606" max="14606" width="10.6640625" style="8" customWidth="1"/>
    <col min="14607" max="14607" width="19.5546875" style="8" customWidth="1"/>
    <col min="14608" max="14608" width="13.33203125" style="8" customWidth="1"/>
    <col min="14609" max="14609" width="21.44140625" style="8" customWidth="1"/>
    <col min="14610" max="14844" width="9.109375" style="8"/>
    <col min="14845" max="14845" width="6" style="8" customWidth="1"/>
    <col min="14846" max="14846" width="26.109375" style="8" customWidth="1"/>
    <col min="14847" max="14847" width="12.5546875" style="8" customWidth="1"/>
    <col min="14848" max="14848" width="12.6640625" style="8" customWidth="1"/>
    <col min="14849" max="14849" width="19.5546875" style="8" customWidth="1"/>
    <col min="14850" max="14850" width="13.88671875" style="8" customWidth="1"/>
    <col min="14851" max="14851" width="13.109375" style="8" customWidth="1"/>
    <col min="14852" max="14852" width="13.33203125" style="8" customWidth="1"/>
    <col min="14853" max="14854" width="16.6640625" style="8" customWidth="1"/>
    <col min="14855" max="14855" width="19.109375" style="8" customWidth="1"/>
    <col min="14856" max="14856" width="17.33203125" style="8" customWidth="1"/>
    <col min="14857" max="14857" width="15.109375" style="8" customWidth="1"/>
    <col min="14858" max="14858" width="13.33203125" style="8" customWidth="1"/>
    <col min="14859" max="14859" width="16.88671875" style="8" customWidth="1"/>
    <col min="14860" max="14860" width="11.88671875" style="8" customWidth="1"/>
    <col min="14861" max="14861" width="17.109375" style="8" customWidth="1"/>
    <col min="14862" max="14862" width="10.6640625" style="8" customWidth="1"/>
    <col min="14863" max="14863" width="19.5546875" style="8" customWidth="1"/>
    <col min="14864" max="14864" width="13.33203125" style="8" customWidth="1"/>
    <col min="14865" max="14865" width="21.44140625" style="8" customWidth="1"/>
    <col min="14866" max="15100" width="9.109375" style="8"/>
    <col min="15101" max="15101" width="6" style="8" customWidth="1"/>
    <col min="15102" max="15102" width="26.109375" style="8" customWidth="1"/>
    <col min="15103" max="15103" width="12.5546875" style="8" customWidth="1"/>
    <col min="15104" max="15104" width="12.6640625" style="8" customWidth="1"/>
    <col min="15105" max="15105" width="19.5546875" style="8" customWidth="1"/>
    <col min="15106" max="15106" width="13.88671875" style="8" customWidth="1"/>
    <col min="15107" max="15107" width="13.109375" style="8" customWidth="1"/>
    <col min="15108" max="15108" width="13.33203125" style="8" customWidth="1"/>
    <col min="15109" max="15110" width="16.6640625" style="8" customWidth="1"/>
    <col min="15111" max="15111" width="19.109375" style="8" customWidth="1"/>
    <col min="15112" max="15112" width="17.33203125" style="8" customWidth="1"/>
    <col min="15113" max="15113" width="15.109375" style="8" customWidth="1"/>
    <col min="15114" max="15114" width="13.33203125" style="8" customWidth="1"/>
    <col min="15115" max="15115" width="16.88671875" style="8" customWidth="1"/>
    <col min="15116" max="15116" width="11.88671875" style="8" customWidth="1"/>
    <col min="15117" max="15117" width="17.109375" style="8" customWidth="1"/>
    <col min="15118" max="15118" width="10.6640625" style="8" customWidth="1"/>
    <col min="15119" max="15119" width="19.5546875" style="8" customWidth="1"/>
    <col min="15120" max="15120" width="13.33203125" style="8" customWidth="1"/>
    <col min="15121" max="15121" width="21.44140625" style="8" customWidth="1"/>
    <col min="15122" max="15356" width="9.109375" style="8"/>
    <col min="15357" max="15357" width="6" style="8" customWidth="1"/>
    <col min="15358" max="15358" width="26.109375" style="8" customWidth="1"/>
    <col min="15359" max="15359" width="12.5546875" style="8" customWidth="1"/>
    <col min="15360" max="15360" width="12.6640625" style="8" customWidth="1"/>
    <col min="15361" max="15361" width="19.5546875" style="8" customWidth="1"/>
    <col min="15362" max="15362" width="13.88671875" style="8" customWidth="1"/>
    <col min="15363" max="15363" width="13.109375" style="8" customWidth="1"/>
    <col min="15364" max="15364" width="13.33203125" style="8" customWidth="1"/>
    <col min="15365" max="15366" width="16.6640625" style="8" customWidth="1"/>
    <col min="15367" max="15367" width="19.109375" style="8" customWidth="1"/>
    <col min="15368" max="15368" width="17.33203125" style="8" customWidth="1"/>
    <col min="15369" max="15369" width="15.109375" style="8" customWidth="1"/>
    <col min="15370" max="15370" width="13.33203125" style="8" customWidth="1"/>
    <col min="15371" max="15371" width="16.88671875" style="8" customWidth="1"/>
    <col min="15372" max="15372" width="11.88671875" style="8" customWidth="1"/>
    <col min="15373" max="15373" width="17.109375" style="8" customWidth="1"/>
    <col min="15374" max="15374" width="10.6640625" style="8" customWidth="1"/>
    <col min="15375" max="15375" width="19.5546875" style="8" customWidth="1"/>
    <col min="15376" max="15376" width="13.33203125" style="8" customWidth="1"/>
    <col min="15377" max="15377" width="21.44140625" style="8" customWidth="1"/>
    <col min="15378" max="15612" width="9.109375" style="8"/>
    <col min="15613" max="15613" width="6" style="8" customWidth="1"/>
    <col min="15614" max="15614" width="26.109375" style="8" customWidth="1"/>
    <col min="15615" max="15615" width="12.5546875" style="8" customWidth="1"/>
    <col min="15616" max="15616" width="12.6640625" style="8" customWidth="1"/>
    <col min="15617" max="15617" width="19.5546875" style="8" customWidth="1"/>
    <col min="15618" max="15618" width="13.88671875" style="8" customWidth="1"/>
    <col min="15619" max="15619" width="13.109375" style="8" customWidth="1"/>
    <col min="15620" max="15620" width="13.33203125" style="8" customWidth="1"/>
    <col min="15621" max="15622" width="16.6640625" style="8" customWidth="1"/>
    <col min="15623" max="15623" width="19.109375" style="8" customWidth="1"/>
    <col min="15624" max="15624" width="17.33203125" style="8" customWidth="1"/>
    <col min="15625" max="15625" width="15.109375" style="8" customWidth="1"/>
    <col min="15626" max="15626" width="13.33203125" style="8" customWidth="1"/>
    <col min="15627" max="15627" width="16.88671875" style="8" customWidth="1"/>
    <col min="15628" max="15628" width="11.88671875" style="8" customWidth="1"/>
    <col min="15629" max="15629" width="17.109375" style="8" customWidth="1"/>
    <col min="15630" max="15630" width="10.6640625" style="8" customWidth="1"/>
    <col min="15631" max="15631" width="19.5546875" style="8" customWidth="1"/>
    <col min="15632" max="15632" width="13.33203125" style="8" customWidth="1"/>
    <col min="15633" max="15633" width="21.44140625" style="8" customWidth="1"/>
    <col min="15634" max="15868" width="9.109375" style="8"/>
    <col min="15869" max="15869" width="6" style="8" customWidth="1"/>
    <col min="15870" max="15870" width="26.109375" style="8" customWidth="1"/>
    <col min="15871" max="15871" width="12.5546875" style="8" customWidth="1"/>
    <col min="15872" max="15872" width="12.6640625" style="8" customWidth="1"/>
    <col min="15873" max="15873" width="19.5546875" style="8" customWidth="1"/>
    <col min="15874" max="15874" width="13.88671875" style="8" customWidth="1"/>
    <col min="15875" max="15875" width="13.109375" style="8" customWidth="1"/>
    <col min="15876" max="15876" width="13.33203125" style="8" customWidth="1"/>
    <col min="15877" max="15878" width="16.6640625" style="8" customWidth="1"/>
    <col min="15879" max="15879" width="19.109375" style="8" customWidth="1"/>
    <col min="15880" max="15880" width="17.33203125" style="8" customWidth="1"/>
    <col min="15881" max="15881" width="15.109375" style="8" customWidth="1"/>
    <col min="15882" max="15882" width="13.33203125" style="8" customWidth="1"/>
    <col min="15883" max="15883" width="16.88671875" style="8" customWidth="1"/>
    <col min="15884" max="15884" width="11.88671875" style="8" customWidth="1"/>
    <col min="15885" max="15885" width="17.109375" style="8" customWidth="1"/>
    <col min="15886" max="15886" width="10.6640625" style="8" customWidth="1"/>
    <col min="15887" max="15887" width="19.5546875" style="8" customWidth="1"/>
    <col min="15888" max="15888" width="13.33203125" style="8" customWidth="1"/>
    <col min="15889" max="15889" width="21.44140625" style="8" customWidth="1"/>
    <col min="15890" max="16124" width="9.109375" style="8"/>
    <col min="16125" max="16125" width="6" style="8" customWidth="1"/>
    <col min="16126" max="16126" width="26.109375" style="8" customWidth="1"/>
    <col min="16127" max="16127" width="12.5546875" style="8" customWidth="1"/>
    <col min="16128" max="16128" width="12.6640625" style="8" customWidth="1"/>
    <col min="16129" max="16129" width="19.5546875" style="8" customWidth="1"/>
    <col min="16130" max="16130" width="13.88671875" style="8" customWidth="1"/>
    <col min="16131" max="16131" width="13.109375" style="8" customWidth="1"/>
    <col min="16132" max="16132" width="13.33203125" style="8" customWidth="1"/>
    <col min="16133" max="16134" width="16.6640625" style="8" customWidth="1"/>
    <col min="16135" max="16135" width="19.109375" style="8" customWidth="1"/>
    <col min="16136" max="16136" width="17.33203125" style="8" customWidth="1"/>
    <col min="16137" max="16137" width="15.109375" style="8" customWidth="1"/>
    <col min="16138" max="16138" width="13.33203125" style="8" customWidth="1"/>
    <col min="16139" max="16139" width="16.88671875" style="8" customWidth="1"/>
    <col min="16140" max="16140" width="11.88671875" style="8" customWidth="1"/>
    <col min="16141" max="16141" width="17.109375" style="8" customWidth="1"/>
    <col min="16142" max="16142" width="10.6640625" style="8" customWidth="1"/>
    <col min="16143" max="16143" width="19.5546875" style="8" customWidth="1"/>
    <col min="16144" max="16144" width="13.33203125" style="8" customWidth="1"/>
    <col min="16145" max="16145" width="21.44140625" style="8" customWidth="1"/>
    <col min="16146" max="16377" width="9.109375" style="8"/>
    <col min="16378" max="16384" width="9.109375" style="8" customWidth="1"/>
  </cols>
  <sheetData>
    <row r="1" spans="1:19" ht="15.6" x14ac:dyDescent="0.25">
      <c r="A1" s="38" t="s">
        <v>20</v>
      </c>
      <c r="B1" s="38"/>
      <c r="C1" s="38"/>
      <c r="D1" s="38"/>
      <c r="E1" s="38"/>
      <c r="F1" s="38"/>
      <c r="G1" s="38"/>
      <c r="H1" s="38"/>
      <c r="I1" s="38"/>
      <c r="K1" s="29"/>
      <c r="Q1" s="1"/>
      <c r="R1" s="1"/>
    </row>
    <row r="3" spans="1:19" ht="34.200000000000003" customHeight="1" x14ac:dyDescent="0.25">
      <c r="A3" s="65" t="s">
        <v>57</v>
      </c>
      <c r="B3" s="66"/>
      <c r="C3" s="66"/>
      <c r="D3" s="66"/>
      <c r="E3" s="66"/>
      <c r="F3" s="66"/>
      <c r="G3" s="66"/>
      <c r="H3" s="66"/>
      <c r="I3" s="66"/>
      <c r="J3" s="66"/>
      <c r="K3" s="66"/>
      <c r="L3" s="66"/>
      <c r="M3" s="34"/>
      <c r="N3" s="34"/>
    </row>
    <row r="4" spans="1:19" ht="75" customHeight="1" x14ac:dyDescent="0.25">
      <c r="A4" s="58" t="s">
        <v>9</v>
      </c>
      <c r="B4" s="58" t="s">
        <v>21</v>
      </c>
      <c r="C4" s="58" t="s">
        <v>22</v>
      </c>
      <c r="D4" s="58" t="s">
        <v>23</v>
      </c>
      <c r="E4" s="58" t="s">
        <v>24</v>
      </c>
      <c r="F4" s="67" t="s">
        <v>25</v>
      </c>
      <c r="G4" s="67"/>
      <c r="H4" s="67" t="s">
        <v>26</v>
      </c>
      <c r="I4" s="67"/>
      <c r="J4" s="58" t="s">
        <v>27</v>
      </c>
      <c r="K4" s="58" t="s">
        <v>28</v>
      </c>
      <c r="L4" s="58" t="s">
        <v>29</v>
      </c>
      <c r="M4" s="58" t="s">
        <v>30</v>
      </c>
      <c r="N4" s="58" t="s">
        <v>31</v>
      </c>
      <c r="O4" s="58" t="s">
        <v>21</v>
      </c>
      <c r="P4" s="76" t="s">
        <v>32</v>
      </c>
      <c r="Q4" s="77"/>
      <c r="R4" s="58" t="s">
        <v>33</v>
      </c>
      <c r="S4" s="58" t="s">
        <v>34</v>
      </c>
    </row>
    <row r="5" spans="1:19" ht="81.599999999999994" customHeight="1" x14ac:dyDescent="0.25">
      <c r="A5" s="59"/>
      <c r="B5" s="59"/>
      <c r="C5" s="59"/>
      <c r="D5" s="59"/>
      <c r="E5" s="59"/>
      <c r="F5" s="23" t="s">
        <v>35</v>
      </c>
      <c r="G5" s="23" t="s">
        <v>36</v>
      </c>
      <c r="H5" s="23" t="s">
        <v>37</v>
      </c>
      <c r="I5" s="28" t="s">
        <v>38</v>
      </c>
      <c r="J5" s="59"/>
      <c r="K5" s="59"/>
      <c r="L5" s="59"/>
      <c r="M5" s="59"/>
      <c r="N5" s="59"/>
      <c r="O5" s="59"/>
      <c r="P5" s="24" t="s">
        <v>39</v>
      </c>
      <c r="Q5" s="24" t="s">
        <v>40</v>
      </c>
      <c r="R5" s="59"/>
      <c r="S5" s="59"/>
    </row>
    <row r="6" spans="1:19" ht="9.6" customHeight="1" x14ac:dyDescent="0.25">
      <c r="A6" s="13">
        <v>1</v>
      </c>
      <c r="B6" s="13">
        <v>2</v>
      </c>
      <c r="C6" s="13">
        <v>3</v>
      </c>
      <c r="D6" s="13">
        <v>4</v>
      </c>
      <c r="E6" s="13">
        <v>5</v>
      </c>
      <c r="F6" s="13">
        <v>6</v>
      </c>
      <c r="G6" s="13">
        <v>7</v>
      </c>
      <c r="H6" s="13">
        <v>8</v>
      </c>
      <c r="I6" s="13">
        <v>9</v>
      </c>
      <c r="J6" s="13">
        <v>10</v>
      </c>
      <c r="K6" s="13">
        <v>11</v>
      </c>
      <c r="L6" s="13">
        <v>12</v>
      </c>
      <c r="M6" s="13">
        <v>13</v>
      </c>
      <c r="N6" s="13">
        <v>14</v>
      </c>
      <c r="O6" s="13">
        <v>15</v>
      </c>
      <c r="P6" s="13">
        <v>16</v>
      </c>
      <c r="Q6" s="13">
        <v>17</v>
      </c>
      <c r="R6" s="13">
        <v>18</v>
      </c>
      <c r="S6" s="13">
        <v>19</v>
      </c>
    </row>
    <row r="7" spans="1:19" s="7" customFormat="1" ht="15" customHeight="1" x14ac:dyDescent="0.25">
      <c r="A7" s="62" t="s">
        <v>41</v>
      </c>
      <c r="B7" s="63"/>
      <c r="C7" s="63"/>
      <c r="D7" s="63"/>
      <c r="E7" s="64"/>
      <c r="F7" s="21"/>
      <c r="G7" s="21"/>
      <c r="H7" s="21"/>
      <c r="I7" s="21"/>
      <c r="J7" s="21"/>
      <c r="K7" s="21"/>
      <c r="L7" s="21"/>
      <c r="M7" s="21"/>
      <c r="N7" s="21"/>
      <c r="O7" s="21"/>
      <c r="P7" s="21"/>
      <c r="Q7" s="21"/>
      <c r="R7" s="21"/>
      <c r="S7" s="25"/>
    </row>
    <row r="8" spans="1:19" s="7" customFormat="1" ht="13.2" x14ac:dyDescent="0.25">
      <c r="A8" s="16" t="s">
        <v>42</v>
      </c>
      <c r="B8" s="25"/>
      <c r="C8" s="25"/>
      <c r="D8" s="25"/>
      <c r="E8" s="25"/>
      <c r="F8" s="25"/>
      <c r="G8" s="25"/>
      <c r="H8" s="25"/>
      <c r="I8" s="25"/>
      <c r="J8" s="25"/>
      <c r="K8" s="25"/>
      <c r="L8" s="25"/>
      <c r="M8" s="25"/>
      <c r="N8" s="25"/>
      <c r="O8" s="25"/>
      <c r="P8" s="25"/>
      <c r="Q8" s="25"/>
      <c r="R8" s="25"/>
      <c r="S8" s="25"/>
    </row>
    <row r="9" spans="1:19" s="7" customFormat="1" ht="13.2" x14ac:dyDescent="0.25">
      <c r="A9" s="16" t="s">
        <v>43</v>
      </c>
      <c r="B9" s="25"/>
      <c r="C9" s="25"/>
      <c r="D9" s="25"/>
      <c r="E9" s="25"/>
      <c r="F9" s="25"/>
      <c r="G9" s="25"/>
      <c r="H9" s="25"/>
      <c r="I9" s="25"/>
      <c r="J9" s="25"/>
      <c r="K9" s="25"/>
      <c r="L9" s="25"/>
      <c r="M9" s="25"/>
      <c r="N9" s="25"/>
      <c r="O9" s="25"/>
      <c r="P9" s="25"/>
      <c r="Q9" s="25"/>
      <c r="R9" s="25"/>
      <c r="S9" s="25"/>
    </row>
    <row r="10" spans="1:19" s="7" customFormat="1" ht="13.2" x14ac:dyDescent="0.25">
      <c r="A10" s="16" t="s">
        <v>44</v>
      </c>
      <c r="B10" s="25"/>
      <c r="C10" s="25"/>
      <c r="D10" s="25"/>
      <c r="E10" s="25"/>
      <c r="F10" s="25"/>
      <c r="G10" s="25"/>
      <c r="H10" s="25"/>
      <c r="I10" s="25"/>
      <c r="J10" s="25"/>
      <c r="K10" s="25"/>
      <c r="L10" s="25"/>
      <c r="M10" s="25"/>
      <c r="N10" s="25"/>
      <c r="O10" s="25"/>
      <c r="P10" s="25"/>
      <c r="Q10" s="25"/>
      <c r="R10" s="25"/>
      <c r="S10" s="25"/>
    </row>
    <row r="11" spans="1:19" s="7" customFormat="1" ht="13.2" x14ac:dyDescent="0.25">
      <c r="A11" s="16" t="s">
        <v>45</v>
      </c>
      <c r="B11" s="25"/>
      <c r="C11" s="25"/>
      <c r="D11" s="25"/>
      <c r="E11" s="25"/>
      <c r="F11" s="25"/>
      <c r="G11" s="25"/>
      <c r="H11" s="25"/>
      <c r="I11" s="25"/>
      <c r="J11" s="25"/>
      <c r="K11" s="25"/>
      <c r="L11" s="25"/>
      <c r="M11" s="25"/>
      <c r="N11" s="25"/>
      <c r="O11" s="25"/>
      <c r="P11" s="25"/>
      <c r="Q11" s="25"/>
      <c r="R11" s="25"/>
      <c r="S11" s="25"/>
    </row>
    <row r="12" spans="1:19" s="7" customFormat="1" ht="15" customHeight="1" x14ac:dyDescent="0.25">
      <c r="A12" s="62" t="s">
        <v>46</v>
      </c>
      <c r="B12" s="63"/>
      <c r="C12" s="63"/>
      <c r="D12" s="63"/>
      <c r="E12" s="64"/>
      <c r="F12" s="21"/>
      <c r="G12" s="21"/>
      <c r="H12" s="21"/>
      <c r="I12" s="21"/>
      <c r="J12" s="21"/>
      <c r="K12" s="21"/>
      <c r="L12" s="21"/>
      <c r="M12" s="21"/>
      <c r="N12" s="21"/>
      <c r="O12" s="21"/>
      <c r="P12" s="21"/>
      <c r="Q12" s="21"/>
      <c r="R12" s="21"/>
      <c r="S12" s="25"/>
    </row>
    <row r="13" spans="1:19" s="7" customFormat="1" ht="13.2" x14ac:dyDescent="0.25">
      <c r="A13" s="16" t="s">
        <v>42</v>
      </c>
      <c r="B13" s="25"/>
      <c r="C13" s="25"/>
      <c r="D13" s="25"/>
      <c r="E13" s="25"/>
      <c r="F13" s="25"/>
      <c r="G13" s="25"/>
      <c r="H13" s="25"/>
      <c r="I13" s="25"/>
      <c r="J13" s="25"/>
      <c r="K13" s="25"/>
      <c r="L13" s="25"/>
      <c r="M13" s="25"/>
      <c r="N13" s="25"/>
      <c r="O13" s="25"/>
      <c r="P13" s="25"/>
      <c r="Q13" s="25"/>
      <c r="R13" s="25"/>
      <c r="S13" s="25"/>
    </row>
    <row r="14" spans="1:19" s="7" customFormat="1" ht="13.2" x14ac:dyDescent="0.25">
      <c r="A14" s="16" t="s">
        <v>43</v>
      </c>
      <c r="B14" s="25"/>
      <c r="C14" s="25"/>
      <c r="D14" s="25"/>
      <c r="E14" s="25"/>
      <c r="F14" s="25"/>
      <c r="G14" s="25"/>
      <c r="H14" s="25"/>
      <c r="I14" s="25"/>
      <c r="J14" s="25"/>
      <c r="K14" s="25"/>
      <c r="L14" s="25"/>
      <c r="M14" s="25"/>
      <c r="N14" s="25"/>
      <c r="O14" s="25"/>
      <c r="P14" s="25"/>
      <c r="Q14" s="25"/>
      <c r="R14" s="25"/>
      <c r="S14" s="25"/>
    </row>
    <row r="15" spans="1:19" s="7" customFormat="1" ht="13.2" x14ac:dyDescent="0.25">
      <c r="A15" s="16" t="s">
        <v>44</v>
      </c>
      <c r="B15" s="25"/>
      <c r="C15" s="25"/>
      <c r="D15" s="25"/>
      <c r="E15" s="25"/>
      <c r="F15" s="25"/>
      <c r="G15" s="25"/>
      <c r="H15" s="25"/>
      <c r="I15" s="25"/>
      <c r="J15" s="25"/>
      <c r="K15" s="25"/>
      <c r="L15" s="25"/>
      <c r="M15" s="25"/>
      <c r="N15" s="25"/>
      <c r="O15" s="25"/>
      <c r="P15" s="25"/>
      <c r="Q15" s="25"/>
      <c r="R15" s="25"/>
      <c r="S15" s="25"/>
    </row>
    <row r="16" spans="1:19" s="7" customFormat="1" ht="13.2" x14ac:dyDescent="0.25">
      <c r="A16" s="16" t="s">
        <v>45</v>
      </c>
      <c r="B16" s="25"/>
      <c r="C16" s="25"/>
      <c r="D16" s="25"/>
      <c r="E16" s="25"/>
      <c r="F16" s="25"/>
      <c r="G16" s="25"/>
      <c r="H16" s="25"/>
      <c r="I16" s="25"/>
      <c r="J16" s="25"/>
      <c r="K16" s="25"/>
      <c r="L16" s="25"/>
      <c r="M16" s="25"/>
      <c r="N16" s="25"/>
      <c r="O16" s="25"/>
      <c r="P16" s="25"/>
      <c r="Q16" s="25"/>
      <c r="R16" s="25"/>
      <c r="S16" s="25"/>
    </row>
    <row r="17" spans="1:16" ht="15.6" x14ac:dyDescent="0.3">
      <c r="A17" s="22"/>
      <c r="B17" s="3"/>
      <c r="C17" s="3"/>
      <c r="D17" s="3"/>
      <c r="E17" s="3"/>
      <c r="F17" s="3"/>
      <c r="G17" s="3"/>
      <c r="H17" s="3"/>
      <c r="I17" s="3"/>
      <c r="J17" s="3"/>
      <c r="K17" s="3"/>
      <c r="L17" s="3"/>
      <c r="M17" s="3"/>
      <c r="N17" s="3"/>
    </row>
    <row r="18" spans="1:16" ht="15.6" x14ac:dyDescent="0.3">
      <c r="A18" s="22"/>
      <c r="B18" s="3"/>
      <c r="C18" s="3"/>
      <c r="D18" s="3"/>
      <c r="E18" s="3"/>
      <c r="F18" s="3"/>
      <c r="G18" s="3"/>
      <c r="H18" s="3"/>
      <c r="I18" s="3"/>
      <c r="J18" s="3"/>
      <c r="K18" s="3"/>
      <c r="L18" s="3"/>
      <c r="M18" s="3"/>
      <c r="N18" s="3"/>
    </row>
    <row r="19" spans="1:16" ht="13.8" x14ac:dyDescent="0.25">
      <c r="O19" s="9" t="s">
        <v>47</v>
      </c>
      <c r="P19" s="11">
        <f>SUBTOTAL(109,P8:P11)</f>
        <v>0</v>
      </c>
    </row>
    <row r="20" spans="1:16" ht="15.6" x14ac:dyDescent="0.3">
      <c r="A20" s="10" t="s">
        <v>48</v>
      </c>
      <c r="B20" s="3"/>
      <c r="C20" s="3"/>
      <c r="D20" s="3"/>
      <c r="E20" s="3"/>
    </row>
    <row r="21" spans="1:16" ht="15" customHeight="1" x14ac:dyDescent="0.25">
      <c r="A21" s="72" t="s">
        <v>49</v>
      </c>
      <c r="B21" s="73"/>
      <c r="C21" s="58" t="s">
        <v>50</v>
      </c>
      <c r="D21" s="67" t="s">
        <v>51</v>
      </c>
      <c r="E21" s="67" t="s">
        <v>52</v>
      </c>
      <c r="F21" s="67" t="s">
        <v>53</v>
      </c>
      <c r="G21" s="67"/>
      <c r="H21" s="67"/>
      <c r="I21" s="67"/>
    </row>
    <row r="22" spans="1:16" ht="24" customHeight="1" x14ac:dyDescent="0.25">
      <c r="A22" s="74"/>
      <c r="B22" s="75"/>
      <c r="C22" s="59"/>
      <c r="D22" s="67"/>
      <c r="E22" s="67"/>
      <c r="F22" s="67"/>
      <c r="G22" s="67"/>
      <c r="H22" s="67"/>
      <c r="I22" s="67"/>
    </row>
    <row r="23" spans="1:16" ht="10.199999999999999" customHeight="1" x14ac:dyDescent="0.25">
      <c r="A23" s="78">
        <v>1</v>
      </c>
      <c r="B23" s="79"/>
      <c r="C23" s="14">
        <v>2</v>
      </c>
      <c r="D23" s="15">
        <v>3</v>
      </c>
      <c r="E23" s="15">
        <v>4</v>
      </c>
      <c r="F23" s="68">
        <v>5</v>
      </c>
      <c r="G23" s="68"/>
      <c r="H23" s="68"/>
      <c r="I23" s="68"/>
      <c r="K23" s="32"/>
    </row>
    <row r="24" spans="1:16" ht="64.95" customHeight="1" x14ac:dyDescent="0.25">
      <c r="A24" s="70" t="s">
        <v>54</v>
      </c>
      <c r="B24" s="71"/>
      <c r="C24" s="12"/>
      <c r="D24" s="12"/>
      <c r="E24" s="12"/>
      <c r="F24" s="69"/>
      <c r="G24" s="69"/>
      <c r="H24" s="69"/>
      <c r="I24" s="69"/>
      <c r="K24" s="33"/>
    </row>
    <row r="26" spans="1:16" ht="31.5" customHeight="1" x14ac:dyDescent="0.25">
      <c r="A26" s="60" t="s">
        <v>58</v>
      </c>
      <c r="B26" s="61"/>
      <c r="C26" s="61"/>
      <c r="D26" s="61"/>
      <c r="E26" s="61"/>
      <c r="F26" s="61"/>
      <c r="G26" s="61"/>
      <c r="H26" s="61"/>
      <c r="I26" s="61"/>
      <c r="K26" s="30"/>
    </row>
    <row r="27" spans="1:16" ht="108" customHeight="1" x14ac:dyDescent="0.25">
      <c r="A27" s="56" t="s">
        <v>59</v>
      </c>
      <c r="B27" s="57"/>
      <c r="C27" s="57"/>
      <c r="D27" s="57"/>
      <c r="E27" s="57"/>
      <c r="F27" s="57"/>
      <c r="G27" s="57"/>
      <c r="H27" s="57"/>
      <c r="I27" s="57"/>
      <c r="K27" s="30"/>
    </row>
    <row r="28" spans="1:16" ht="51.6" customHeight="1" x14ac:dyDescent="0.25">
      <c r="A28" s="57" t="s">
        <v>55</v>
      </c>
      <c r="B28" s="61"/>
      <c r="C28" s="61"/>
      <c r="D28" s="61"/>
      <c r="E28" s="61"/>
      <c r="F28" s="61"/>
      <c r="G28" s="61"/>
      <c r="H28" s="61"/>
      <c r="I28" s="61"/>
      <c r="K28" s="30"/>
    </row>
    <row r="29" spans="1:16" ht="14.4" x14ac:dyDescent="0.25">
      <c r="A29" s="17" t="s">
        <v>56</v>
      </c>
      <c r="B29" s="17"/>
      <c r="C29" s="17"/>
      <c r="D29" s="17"/>
      <c r="E29" s="26"/>
      <c r="F29" s="17"/>
      <c r="H29" s="17"/>
    </row>
  </sheetData>
  <mergeCells count="32">
    <mergeCell ref="A28:I28"/>
    <mergeCell ref="A24:B24"/>
    <mergeCell ref="A21:B22"/>
    <mergeCell ref="H4:I4"/>
    <mergeCell ref="S4:S5"/>
    <mergeCell ref="P4:Q4"/>
    <mergeCell ref="A7:E7"/>
    <mergeCell ref="D21:D22"/>
    <mergeCell ref="O4:O5"/>
    <mergeCell ref="C21:C22"/>
    <mergeCell ref="E21:E22"/>
    <mergeCell ref="A23:B23"/>
    <mergeCell ref="K4:K5"/>
    <mergeCell ref="M4:M5"/>
    <mergeCell ref="J4:J5"/>
    <mergeCell ref="N4:N5"/>
    <mergeCell ref="A1:I1"/>
    <mergeCell ref="F4:G4"/>
    <mergeCell ref="L4:L5"/>
    <mergeCell ref="A4:A5"/>
    <mergeCell ref="B4:B5"/>
    <mergeCell ref="C4:C5"/>
    <mergeCell ref="D4:D5"/>
    <mergeCell ref="E4:E5"/>
    <mergeCell ref="A27:I27"/>
    <mergeCell ref="R4:R5"/>
    <mergeCell ref="A26:I26"/>
    <mergeCell ref="A12:E12"/>
    <mergeCell ref="A3:L3"/>
    <mergeCell ref="F21:I22"/>
    <mergeCell ref="F23:I23"/>
    <mergeCell ref="F24:I24"/>
  </mergeCells>
  <pageMargins left="0.70866141732283472" right="0.70866141732283472" top="0.74803149606299213" bottom="0.74803149606299213" header="0.31496062992125984" footer="0.31496062992125984"/>
  <pageSetup paperSize="9" scale="64" orientation="landscape" r:id="rId1"/>
  <colBreaks count="1" manualBreakCount="1">
    <brk id="14" max="3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6FB00A3EE6A742BCF60327C19BF1AA" ma:contentTypeVersion="12" ma:contentTypeDescription="Create a new document." ma:contentTypeScope="" ma:versionID="4ea2e82b04e4d710c329255defa20a5a">
  <xsd:schema xmlns:xsd="http://www.w3.org/2001/XMLSchema" xmlns:xs="http://www.w3.org/2001/XMLSchema" xmlns:p="http://schemas.microsoft.com/office/2006/metadata/properties" xmlns:ns2="a1a28ee6-6ae0-48ad-90f2-183108cba98c" xmlns:ns3="e705502e-94f1-4613-8e83-d43175d87e40" targetNamespace="http://schemas.microsoft.com/office/2006/metadata/properties" ma:root="true" ma:fieldsID="a22391d163b727d91a65b3e7d5a834be" ns2:_="" ns3:_="">
    <xsd:import namespace="a1a28ee6-6ae0-48ad-90f2-183108cba98c"/>
    <xsd:import namespace="e705502e-94f1-4613-8e83-d43175d87e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a28ee6-6ae0-48ad-90f2-183108cba9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705502e-94f1-4613-8e83-d43175d87e4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06b03dd-13e8-4b18-a4b6-e0a2010ae0c2}" ma:internalName="TaxCatchAll" ma:showField="CatchAllData" ma:web="e705502e-94f1-4613-8e83-d43175d87e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1a28ee6-6ae0-48ad-90f2-183108cba98c">
      <Terms xmlns="http://schemas.microsoft.com/office/infopath/2007/PartnerControls"/>
    </lcf76f155ced4ddcb4097134ff3c332f>
    <TaxCatchAll xmlns="e705502e-94f1-4613-8e83-d43175d87e40" xsi:nil="true"/>
  </documentManagement>
</p:properties>
</file>

<file path=customXml/itemProps1.xml><?xml version="1.0" encoding="utf-8"?>
<ds:datastoreItem xmlns:ds="http://schemas.openxmlformats.org/officeDocument/2006/customXml" ds:itemID="{AF65DC47-8074-425B-A8EE-656913ADDF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a28ee6-6ae0-48ad-90f2-183108cba98c"/>
    <ds:schemaRef ds:uri="e705502e-94f1-4613-8e83-d43175d87e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8B104B-5B3B-4202-AB34-489871E6D226}">
  <ds:schemaRefs>
    <ds:schemaRef ds:uri="http://schemas.microsoft.com/sharepoint/v3/contenttype/forms"/>
  </ds:schemaRefs>
</ds:datastoreItem>
</file>

<file path=customXml/itemProps3.xml><?xml version="1.0" encoding="utf-8"?>
<ds:datastoreItem xmlns:ds="http://schemas.openxmlformats.org/officeDocument/2006/customXml" ds:itemID="{3B2FB12C-3513-4C9F-8820-DF74DFE9586F}">
  <ds:schemaRefs>
    <ds:schemaRef ds:uri="http://purl.org/dc/elements/1.1/"/>
    <ds:schemaRef ds:uri="97ad5a38-d7de-4b51-9c9d-6f1c61b32969"/>
    <ds:schemaRef ds:uri="http://purl.org/dc/terms/"/>
    <ds:schemaRef ds:uri="071870c0-76d0-405c-8f5a-8c5a6110650f"/>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 ds:uri="http://schemas.microsoft.com/office/2006/metadata/properties"/>
    <ds:schemaRef ds:uri="http://purl.org/dc/dcmitype/"/>
    <ds:schemaRef ds:uri="a1a28ee6-6ae0-48ad-90f2-183108cba98c"/>
    <ds:schemaRef ds:uri="e705502e-94f1-4613-8e83-d43175d87e4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Vispārīgā informācija</vt:lpstr>
      <vt:lpstr>Sasniegtās vērtības</vt:lpstr>
      <vt:lpstr>'Sasniegtās vērtības'!Print_Area</vt:lpstr>
      <vt:lpstr>'Vispārīgā informācija'!Print_Area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Anete Mandeika</dc:creator>
  <cp:keywords/>
  <dc:description/>
  <cp:lastModifiedBy>Gundega Fokina</cp:lastModifiedBy>
  <cp:revision/>
  <dcterms:created xsi:type="dcterms:W3CDTF">2016-10-18T06:10:50Z</dcterms:created>
  <dcterms:modified xsi:type="dcterms:W3CDTF">2024-11-25T09:38:07Z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0x010100286FB00A3EE6A742BCF60327C19BF1AA</vt:lpwstr>
  </property>
  <property fmtid="{D5CDD505-2E9C-101B-9397-08002B2CF9AE}" pid="3" name="Order">
    <vt:r8>69000</vt:r8>
  </property>
  <property fmtid="{D5CDD505-2E9C-101B-9397-08002B2CF9AE}" pid="4" name="MediaServiceImageTags">
    <vt:lpwstr/>
  </property>
</Properties>
</file>